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9福井（1校）4400【作業中】\"/>
    </mc:Choice>
  </mc:AlternateContent>
  <xr:revisionPtr revIDLastSave="0" documentId="8_{63E825DA-642F-40DB-835A-1C23E8C68C25}" xr6:coauthVersionLast="47" xr6:coauthVersionMax="47" xr10:uidLastSave="{00000000-0000-0000-0000-000000000000}"/>
  <bookViews>
    <workbookView xWindow="-98" yWindow="-98" windowWidth="21795" windowHeight="13875" xr2:uid="{00000000-000D-0000-FFFF-FFFF00000000}"/>
  </bookViews>
  <sheets>
    <sheet name="便覧原稿" sheetId="2" r:id="rId1"/>
    <sheet name="コード" sheetId="4" r:id="rId2"/>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2" l="1"/>
</calcChain>
</file>

<file path=xl/sharedStrings.xml><?xml version="1.0" encoding="utf-8"?>
<sst xmlns="http://schemas.openxmlformats.org/spreadsheetml/2006/main" count="2477" uniqueCount="1872">
  <si>
    <t>北信越</t>
  </si>
  <si>
    <t>地区</t>
  </si>
  <si>
    <t>福井県</t>
  </si>
  <si>
    <t>私立</t>
  </si>
  <si>
    <t>定時制</t>
  </si>
  <si>
    <t>学校設立</t>
  </si>
  <si>
    <t>H7</t>
  </si>
  <si>
    <t>総合学科設立</t>
  </si>
  <si>
    <t>コード番号は別シートにあります。</t>
  </si>
  <si>
    <t>学校法人福井学園福井南高等学校</t>
  </si>
  <si>
    <t>校長</t>
  </si>
  <si>
    <t>教養文化系列</t>
  </si>
  <si>
    <t>黄色い箇所を入力して下さい。</t>
  </si>
  <si>
    <t>流通情報系列</t>
  </si>
  <si>
    <t>例を参考にして下さい。</t>
  </si>
  <si>
    <t>〒919-0328</t>
  </si>
  <si>
    <t>福井県福井市新開町15-12</t>
  </si>
  <si>
    <t>ライフサポート系列</t>
  </si>
  <si>
    <t>Tel</t>
  </si>
  <si>
    <t>0776-38-7711</t>
  </si>
  <si>
    <t>Fax</t>
  </si>
  <si>
    <t>0776-38-7033</t>
  </si>
  <si>
    <t>箱(セル)の中で改行したい場合は、</t>
  </si>
  <si>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</si>
  <si>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</si>
  <si>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</si>
  <si>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</si>
  <si>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</si>
  <si>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</si>
  <si>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</si>
  <si>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</si>
  <si>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</si>
  <si>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</si>
  <si>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</si>
  <si>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</si>
  <si>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</si>
  <si>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</si>
  <si>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</si>
  <si>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</si>
  <si>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</si>
  <si>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</si>
  <si>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</si>
  <si>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</si>
  <si>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</si>
  <si>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</si>
  <si>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</si>
  <si>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</si>
  <si>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</si>
  <si>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</si>
  <si>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</si>
  <si>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</si>
  <si>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</si>
  <si>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</si>
  <si>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</si>
  <si>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</si>
  <si>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</si>
  <si>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</si>
  <si>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</si>
  <si>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</si>
  <si>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</si>
  <si>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</si>
  <si>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</si>
  <si>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</si>
  <si>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</si>
  <si>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</si>
  <si>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</si>
  <si>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</si>
  <si>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</si>
  <si>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</si>
  <si>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</si>
  <si>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大学/短大</t>
  </si>
  <si>
    <t>専門/専修学校</t>
  </si>
  <si>
    <t>自らの課題を見つけ、自ら学び、自ら考え、主体的に判断し、よりよく問題を解決する資質や能力を育てることを目標として、リベラルアーツを基本とした教養教育を実践している。さらに社会生活を送る上での一般常識の体得についても、社会人講師による講演会を通して取り組んでいる。また年度末には個々人のプレゼンテーション能力を高めるために、学習成果のグループ別発表会を実施している。</t>
  </si>
  <si>
    <t>（国公立）</t>
  </si>
  <si>
    <t>就職</t>
  </si>
  <si>
    <t>学校の特色</t>
  </si>
  <si>
    <t>履修ガイダンス・進路指導の工夫・指導立案組織</t>
  </si>
  <si>
    <t>今後の課題</t>
  </si>
  <si>
    <t>少子化の進む中、魅力ある学校の特色作りを推進し、生徒一人ひとりの個性の伸張と社会変化への適応能力を高めるための方策について、全教職員の共通理解のもとに構築すること。</t>
  </si>
  <si>
    <t>関東</t>
  </si>
  <si>
    <t>公立</t>
  </si>
  <si>
    <t>東京都立若葉総合高等学校</t>
  </si>
  <si>
    <t>東京都稲城市坂浜1434-3</t>
  </si>
  <si>
    <t>042-350-0300</t>
  </si>
  <si>
    <t>042-350-0303</t>
  </si>
  <si>
    <t>コード</t>
  </si>
  <si>
    <t>学校名</t>
  </si>
  <si>
    <t>校長名</t>
  </si>
  <si>
    <t>〒</t>
  </si>
  <si>
    <t>学校所在地</t>
  </si>
  <si>
    <t>電話番号</t>
  </si>
  <si>
    <t>FAX</t>
  </si>
  <si>
    <t>国公私立</t>
  </si>
  <si>
    <t>北海道</t>
  </si>
  <si>
    <t>北海道清水高等学校</t>
  </si>
  <si>
    <t>安部　初雄</t>
  </si>
  <si>
    <t xml:space="preserve">089-0123 </t>
  </si>
  <si>
    <t>北海道上川郡清水町北2条西2-2</t>
  </si>
  <si>
    <t>0156-62-2156</t>
  </si>
  <si>
    <t>0156-62-2097</t>
  </si>
  <si>
    <t>北海道森高等学校</t>
  </si>
  <si>
    <t>渡邊　政美</t>
  </si>
  <si>
    <t xml:space="preserve">049-2394 </t>
  </si>
  <si>
    <t>北海道茅部郡森町字上台町326-48</t>
  </si>
  <si>
    <t>01374-2-2059</t>
  </si>
  <si>
    <t>01374-2-2298</t>
  </si>
  <si>
    <t>北海道留辺蘂高等学校</t>
  </si>
  <si>
    <t>成田　雅昭</t>
  </si>
  <si>
    <t>091-0026</t>
  </si>
  <si>
    <t>北海道北見市留辺蘂町旭公園104-5</t>
  </si>
  <si>
    <t>0157-42-2225</t>
  </si>
  <si>
    <t>0157-42-2752</t>
  </si>
  <si>
    <t>北海道標茶高等学校</t>
  </si>
  <si>
    <t>小川　龍幸</t>
  </si>
  <si>
    <t>088-2313</t>
  </si>
  <si>
    <t>北海道川上郡標茶町常磐10-1</t>
  </si>
  <si>
    <t>01548-5-2001</t>
  </si>
  <si>
    <t>01548-5-2067</t>
  </si>
  <si>
    <t>北海道石狩翔陽高等学校</t>
  </si>
  <si>
    <t>坂下　繁</t>
  </si>
  <si>
    <t>061-3248</t>
  </si>
  <si>
    <t>北海道石狩市花川東128-31</t>
  </si>
  <si>
    <t>0133-74-5771</t>
  </si>
  <si>
    <t>0133-74-8741</t>
  </si>
  <si>
    <t>北海道檜山北高等学校</t>
  </si>
  <si>
    <t>加藤　和美</t>
  </si>
  <si>
    <t>049-4433</t>
  </si>
  <si>
    <t>北海道久遠郡せたな町北檜山区丹羽360番地1</t>
  </si>
  <si>
    <t>01378-4-5331</t>
  </si>
  <si>
    <t>01378-4-5333</t>
  </si>
  <si>
    <t>北海道池田高等学校</t>
  </si>
  <si>
    <t>吉澤　正伸</t>
  </si>
  <si>
    <t>083-0003</t>
  </si>
  <si>
    <t>北海道中川郡池田町字清見ケ丘13</t>
  </si>
  <si>
    <t>015-572-2662</t>
  </si>
  <si>
    <t>015-572-1155</t>
  </si>
  <si>
    <t>北海道斜里高等学校</t>
  </si>
  <si>
    <t>尾留川　安彦</t>
  </si>
  <si>
    <t>099-4116</t>
  </si>
  <si>
    <t>北海道斜里郡斜里町文光町5-1</t>
  </si>
  <si>
    <t>0152-23-2145</t>
  </si>
  <si>
    <t>0152-23-2146</t>
  </si>
  <si>
    <t>北海道室蘭東翔高等学校</t>
  </si>
  <si>
    <t>髙橋　誠</t>
  </si>
  <si>
    <t>050-0072</t>
  </si>
  <si>
    <t>北海道室蘭市高砂町4-35-1</t>
  </si>
  <si>
    <t>0143-44-4783</t>
  </si>
  <si>
    <t>0143-44-4787</t>
  </si>
  <si>
    <t>北海道釧路明輝高等学校</t>
  </si>
  <si>
    <t>森　徳男</t>
  </si>
  <si>
    <t>085-0057</t>
  </si>
  <si>
    <t>北海道釧路市愛国西１－３８－７</t>
  </si>
  <si>
    <t>0154-36-5001</t>
  </si>
  <si>
    <t>0154-36-5002</t>
  </si>
  <si>
    <t>東北</t>
  </si>
  <si>
    <t>青森県立七戸高等学校</t>
  </si>
  <si>
    <t>木村　厚</t>
  </si>
  <si>
    <t xml:space="preserve">039-2516 </t>
  </si>
  <si>
    <t>青森県上北郡七戸町字舘野47-31</t>
  </si>
  <si>
    <t>0176-62-4111</t>
  </si>
  <si>
    <t>0176-62-4112</t>
  </si>
  <si>
    <t>光星学院野辺地西高等学校</t>
  </si>
  <si>
    <t>齋藤　弘実</t>
  </si>
  <si>
    <t xml:space="preserve">039-3156 </t>
  </si>
  <si>
    <t>青森県上北郡野辺地町枇杷野51-6</t>
  </si>
  <si>
    <t>0175-64-4166</t>
  </si>
  <si>
    <t>0175-64-6220</t>
  </si>
  <si>
    <t>青森県立尾上総合高等学校</t>
  </si>
  <si>
    <t>戸川　善一</t>
  </si>
  <si>
    <t xml:space="preserve">036-0211 </t>
  </si>
  <si>
    <t>青森県平川市高木松元7-6</t>
  </si>
  <si>
    <t>0172-57-3500</t>
  </si>
  <si>
    <t>0172-57-5527</t>
  </si>
  <si>
    <t>青森県立大湊高等学校</t>
  </si>
  <si>
    <t>長谷川　光治</t>
  </si>
  <si>
    <t>035-0096</t>
  </si>
  <si>
    <t>青森県むつ市大湊字大近川44-84</t>
  </si>
  <si>
    <t>0175-24-1244</t>
  </si>
  <si>
    <t>0175-24-2680</t>
  </si>
  <si>
    <t>青森県立青森中央高等学校</t>
  </si>
  <si>
    <t>本谷　隆司</t>
  </si>
  <si>
    <t>030-0847</t>
  </si>
  <si>
    <t>青森県青森市東大野1-22-1</t>
  </si>
  <si>
    <t>017-739-5135</t>
  </si>
  <si>
    <t>017-729-3488</t>
  </si>
  <si>
    <t>青森県立木造高等学校</t>
  </si>
  <si>
    <t>尾崎　充美</t>
  </si>
  <si>
    <t>038-3193</t>
  </si>
  <si>
    <t>青森県つがる市木造町日向73-2</t>
  </si>
  <si>
    <t>0173-42-2066</t>
  </si>
  <si>
    <t>0173-42-5189</t>
  </si>
  <si>
    <t>岩手県立岩谷堂高等学校</t>
  </si>
  <si>
    <t>小野寺　宗男</t>
  </si>
  <si>
    <t xml:space="preserve">023-1122 </t>
  </si>
  <si>
    <t>岩手県奥州市江刺区館山4-47</t>
  </si>
  <si>
    <t>0197-35-1911</t>
  </si>
  <si>
    <t>盛岡スコーレ高等学校</t>
  </si>
  <si>
    <t>舟山　治男</t>
  </si>
  <si>
    <t xml:space="preserve">020-0851 </t>
  </si>
  <si>
    <t>岩手県盛岡市向中野字才川2-3</t>
  </si>
  <si>
    <t>019-636-0827</t>
  </si>
  <si>
    <t>019-636-0830</t>
  </si>
  <si>
    <t>岩手県立北上翔南高等学校</t>
  </si>
  <si>
    <t>吉田　憲一郎</t>
  </si>
  <si>
    <t>024-0051</t>
  </si>
  <si>
    <t>岩手県北上市相去町高前檀13</t>
  </si>
  <si>
    <t>0197-71-2122</t>
  </si>
  <si>
    <t>0197-71-2160</t>
  </si>
  <si>
    <t>岩手県立久慈東高等学校</t>
  </si>
  <si>
    <t>三浦　宗</t>
  </si>
  <si>
    <t>028-0021</t>
  </si>
  <si>
    <t>岩手県久慈市門前36-10</t>
  </si>
  <si>
    <t>0194-53-4371</t>
  </si>
  <si>
    <t>0194-53-2540</t>
  </si>
  <si>
    <t>岩手県立一戸高等学校</t>
  </si>
  <si>
    <t>岩本　文昭</t>
  </si>
  <si>
    <t>028-5312</t>
  </si>
  <si>
    <t>岩手県二戸郡一戸町一戸字蒔前60-1</t>
  </si>
  <si>
    <t>0195-33-3042</t>
  </si>
  <si>
    <t>0195-33-2777</t>
  </si>
  <si>
    <t>岩手県立紫波総合高等学校</t>
  </si>
  <si>
    <t>武田　俶</t>
  </si>
  <si>
    <t>028-3305</t>
  </si>
  <si>
    <t>岩手県紫波郡紫波町日詰字朝日田1</t>
  </si>
  <si>
    <t>019-672-3690</t>
  </si>
  <si>
    <t>019-672-2647</t>
  </si>
  <si>
    <t>岩手県立一関第二高等学校</t>
  </si>
  <si>
    <t>高橋　秀幸</t>
  </si>
  <si>
    <t>021-0041</t>
  </si>
  <si>
    <t>岩手県一関市赤荻字野中２３－１</t>
  </si>
  <si>
    <t>0191-25-2241</t>
  </si>
  <si>
    <t>0191-25-2931</t>
  </si>
  <si>
    <t>宮城県宮城野高等学校</t>
  </si>
  <si>
    <t>佐藤　東志夫</t>
  </si>
  <si>
    <t xml:space="preserve">983-0021 </t>
  </si>
  <si>
    <t>宮城県仙台市宮城野区田子2-36-1</t>
  </si>
  <si>
    <t>022-254-7211</t>
  </si>
  <si>
    <t>022-254-7212</t>
  </si>
  <si>
    <t>宮城県村田高等学校</t>
  </si>
  <si>
    <t xml:space="preserve">半澤　知雄
</t>
  </si>
  <si>
    <t xml:space="preserve">989-1305 </t>
  </si>
  <si>
    <t>宮城県柴田郡村田町大字村田字金谷1</t>
  </si>
  <si>
    <t>0224-83-2275</t>
  </si>
  <si>
    <t>0224-83-2276</t>
  </si>
  <si>
    <t>宮城県小牛田農林高等学校</t>
  </si>
  <si>
    <t>佐々木　修規</t>
  </si>
  <si>
    <t xml:space="preserve">987-0004 </t>
  </si>
  <si>
    <t>宮城県遠田郡美里町牛飼字伊勢堂裏30</t>
  </si>
  <si>
    <t>0229-32-3125</t>
  </si>
  <si>
    <t>0229-32-3126</t>
  </si>
  <si>
    <t>仙台育英学園高等学校</t>
  </si>
  <si>
    <t xml:space="preserve">加藤　雄彦 </t>
  </si>
  <si>
    <t xml:space="preserve">983-0045 </t>
  </si>
  <si>
    <t>宮城県仙台市宮城野区宮城野2-4-1</t>
  </si>
  <si>
    <t>022-256-4141</t>
  </si>
  <si>
    <t>022-299-2408</t>
  </si>
  <si>
    <t>宮城県伊具高等学校</t>
  </si>
  <si>
    <t>鈴木　信博</t>
  </si>
  <si>
    <t xml:space="preserve">981-2153 </t>
  </si>
  <si>
    <t>宮城県伊具郡丸森町字雁歌51</t>
  </si>
  <si>
    <t>0224-72-2020</t>
  </si>
  <si>
    <t>0224-72-1322</t>
  </si>
  <si>
    <t>宮城県本吉響高等学校</t>
  </si>
  <si>
    <t>野家　順</t>
  </si>
  <si>
    <t>988-0341</t>
  </si>
  <si>
    <t>宮城県本吉郡本吉町津谷桜子2-24</t>
  </si>
  <si>
    <t>0226-42-2627</t>
  </si>
  <si>
    <t>0226-42-2628</t>
  </si>
  <si>
    <t>宮城県迫桜高等学校</t>
  </si>
  <si>
    <t>小野寺 千穂子</t>
  </si>
  <si>
    <t>989-5502</t>
  </si>
  <si>
    <t>宮城県栗原市若柳川字南戸ノ西184</t>
  </si>
  <si>
    <t>0228-35-1818</t>
  </si>
  <si>
    <t>0228-35-1822</t>
  </si>
  <si>
    <t>秋田県立増田高等学校</t>
  </si>
  <si>
    <t>遠藤　政司</t>
  </si>
  <si>
    <t xml:space="preserve">019-0701 </t>
  </si>
  <si>
    <t>秋田県横手市増田町増田字一本柳137</t>
  </si>
  <si>
    <t>0182-45-2073</t>
  </si>
  <si>
    <t>0182-45-2088</t>
  </si>
  <si>
    <t>秋田県立西目高等学校</t>
  </si>
  <si>
    <t>貴俵　文男</t>
  </si>
  <si>
    <t xml:space="preserve">018-0604 </t>
  </si>
  <si>
    <t>秋田県由利本荘市西目町沼田字新道下2-142</t>
  </si>
  <si>
    <t>0184-33-2203</t>
  </si>
  <si>
    <t>0184-33-2204</t>
  </si>
  <si>
    <t>秋田県立能代西高等学校</t>
  </si>
  <si>
    <t>朝野　政巳</t>
  </si>
  <si>
    <t xml:space="preserve">016-0005 </t>
  </si>
  <si>
    <t>秋田県能代市真壁地字上野193</t>
  </si>
  <si>
    <t>0185-52-3218</t>
  </si>
  <si>
    <t>0185-52-3418</t>
  </si>
  <si>
    <t>秋田修英高等学校</t>
  </si>
  <si>
    <t>米沢　　薫</t>
  </si>
  <si>
    <t>014-0047</t>
  </si>
  <si>
    <t>秋田県大仙市大曲須和町1-1-30</t>
  </si>
  <si>
    <t>0187-63-2622</t>
  </si>
  <si>
    <t>0187-63-2532</t>
  </si>
  <si>
    <t>山形県立庄内総合高等学校</t>
  </si>
  <si>
    <t>手塚　美雄</t>
  </si>
  <si>
    <t xml:space="preserve">999-7707 </t>
  </si>
  <si>
    <t>山形県東田川郡庄内町廿六木字三ッ車８</t>
  </si>
  <si>
    <t>0234-43-2138</t>
  </si>
  <si>
    <t>0234-43-3786</t>
  </si>
  <si>
    <t>山形県立鶴岡中央高等学校</t>
  </si>
  <si>
    <t>山岸　文章</t>
  </si>
  <si>
    <t xml:space="preserve">997-0017 </t>
  </si>
  <si>
    <t>山形県鶴岡市大字大宝寺日本国410</t>
  </si>
  <si>
    <t>0235-25-5723</t>
  </si>
  <si>
    <t>0235-25-5733</t>
  </si>
  <si>
    <t>山形県立天童高等学校</t>
  </si>
  <si>
    <t>窪田　俊昭</t>
  </si>
  <si>
    <t xml:space="preserve">994-0021 </t>
  </si>
  <si>
    <t>山形県天童市大字山元850</t>
  </si>
  <si>
    <t>023-653-6120</t>
  </si>
  <si>
    <t>023-653-6188</t>
  </si>
  <si>
    <t>山形県立高畠高等学校</t>
  </si>
  <si>
    <t>山田　陽介</t>
  </si>
  <si>
    <t>992-0334</t>
  </si>
  <si>
    <t>山形県東置賜郡高畠町一本柳2788</t>
  </si>
  <si>
    <t>0238-58-5401</t>
  </si>
  <si>
    <t>0238-58-5404</t>
  </si>
  <si>
    <t>山形県立北村山高等学校</t>
  </si>
  <si>
    <t>阿部 和久</t>
  </si>
  <si>
    <t>999-4221</t>
  </si>
  <si>
    <t>山形県尾花沢市大字尾花沢１５９３</t>
  </si>
  <si>
    <t>0237-23-2785</t>
  </si>
  <si>
    <t>0237-23-2790</t>
  </si>
  <si>
    <t>福島県立光南高等学校</t>
  </si>
  <si>
    <t>大塚　博</t>
  </si>
  <si>
    <t xml:space="preserve">969-0227 </t>
  </si>
  <si>
    <t>福島県西白河郡矢吹町田町532</t>
  </si>
  <si>
    <t>0248-42-2205</t>
  </si>
  <si>
    <t>0248-44-3373</t>
  </si>
  <si>
    <t>松韻学園松栄高等学校</t>
  </si>
  <si>
    <t xml:space="preserve">山森　元昭　 </t>
  </si>
  <si>
    <t xml:space="preserve">975-0007 </t>
  </si>
  <si>
    <t>福島県南相馬市原地区南町4-9</t>
  </si>
  <si>
    <t>0244-22-2805</t>
  </si>
  <si>
    <t>0244-24-0301</t>
  </si>
  <si>
    <t>福島県立安達東高等学校</t>
  </si>
  <si>
    <t>渡部　常夫</t>
  </si>
  <si>
    <t xml:space="preserve">964-0316 </t>
  </si>
  <si>
    <t>福島県二本松市下長折字真角13</t>
  </si>
  <si>
    <t>0243-55-2121</t>
  </si>
  <si>
    <t>0243-55-3780</t>
  </si>
  <si>
    <t>福島県立双葉翔陽高等学校</t>
  </si>
  <si>
    <t>丹野　学</t>
  </si>
  <si>
    <t xml:space="preserve">979-1308 </t>
  </si>
  <si>
    <t>福島県双葉郡大熊町大字下野上字原1</t>
  </si>
  <si>
    <t>0240-32-2039</t>
  </si>
  <si>
    <t>0240-32-6255</t>
  </si>
  <si>
    <t>福島県立小野高等学校</t>
  </si>
  <si>
    <t>湯田　嘉朗</t>
  </si>
  <si>
    <t xml:space="preserve">963-3401 </t>
  </si>
  <si>
    <t>福島県田村郡小野町大字小野新町宿ノ後63</t>
  </si>
  <si>
    <t>0247-72-3171</t>
  </si>
  <si>
    <t>0247-72-6211</t>
  </si>
  <si>
    <t>福島県立福島北高等学校</t>
  </si>
  <si>
    <t>伊藤　隆司</t>
  </si>
  <si>
    <t>960-0201</t>
  </si>
  <si>
    <t>福島県福島市飯坂町字後畑１</t>
  </si>
  <si>
    <t>024-542-4291</t>
  </si>
  <si>
    <t>024-542-9930</t>
  </si>
  <si>
    <t>福島県立いわき総合高等学校</t>
  </si>
  <si>
    <t>栗原　孝明</t>
  </si>
  <si>
    <t>973-8404</t>
  </si>
  <si>
    <t>福島県いわき市内郷内町駒谷３－１</t>
  </si>
  <si>
    <t>0246-26-3505</t>
  </si>
  <si>
    <t>0246-26-8273</t>
  </si>
  <si>
    <t>福島県立会津学鳳高等学校</t>
  </si>
  <si>
    <t>山ノ内　壽太郎</t>
  </si>
  <si>
    <t>965-0873</t>
  </si>
  <si>
    <t>福島県会津若松市追手町２－４１</t>
  </si>
  <si>
    <t>0242-２7-7021</t>
  </si>
  <si>
    <t>0242-29-3040</t>
  </si>
  <si>
    <t>福島県立相馬東高等学校</t>
  </si>
  <si>
    <t>八巻　義徳</t>
  </si>
  <si>
    <t>976-0014</t>
  </si>
  <si>
    <t>福島県相馬市北飯渕字阿弥陀堂200</t>
  </si>
  <si>
    <t>0244-36-6231</t>
  </si>
  <si>
    <t>0244-36-6276</t>
  </si>
  <si>
    <t>茨城県立八千代高等学校</t>
  </si>
  <si>
    <t>小倉　滋</t>
  </si>
  <si>
    <t xml:space="preserve">300-3561 </t>
  </si>
  <si>
    <t>茨城県結城郡八千代町大字平塚4824-2</t>
  </si>
  <si>
    <t>0296-48-1836</t>
  </si>
  <si>
    <t>0296-48-3201</t>
  </si>
  <si>
    <t>茨城県立鉾田第二高等学校</t>
  </si>
  <si>
    <t>大川　晋一</t>
  </si>
  <si>
    <t>311-1517</t>
  </si>
  <si>
    <t>茨城県鉾田市鉾田1158</t>
  </si>
  <si>
    <t>0291-33-2171</t>
  </si>
  <si>
    <t>0291-33-6093</t>
  </si>
  <si>
    <t>茨城県立取手第一高等学校</t>
  </si>
  <si>
    <t>江寺　昌三</t>
  </si>
  <si>
    <t>302-0013</t>
  </si>
  <si>
    <t>茨城県取手市台宿2-4-1</t>
  </si>
  <si>
    <t>0297-72-1348</t>
  </si>
  <si>
    <t>0297-73-7814</t>
  </si>
  <si>
    <t>茨城県立江戸崎総合高等学校</t>
  </si>
  <si>
    <t>菊池　幹雄</t>
  </si>
  <si>
    <t>300-0504</t>
  </si>
  <si>
    <t>茨城県稲敷市江戸崎町甲476-2</t>
  </si>
  <si>
    <t>029-892-2103</t>
  </si>
  <si>
    <t>029-892-3957</t>
  </si>
  <si>
    <t>茨城県立大子清流高等学校</t>
  </si>
  <si>
    <t>野内　正美</t>
  </si>
  <si>
    <t>319-3526</t>
  </si>
  <si>
    <t>茨城県久慈郡大子町大子224</t>
  </si>
  <si>
    <t>0295-72-0079</t>
  </si>
  <si>
    <t>0295-72-1268</t>
  </si>
  <si>
    <t>茨城県立高萩清松高等学校</t>
  </si>
  <si>
    <t>小林　勉</t>
  </si>
  <si>
    <t>318-0001</t>
  </si>
  <si>
    <t>茨城県高萩市赤浜1864</t>
  </si>
  <si>
    <t>0293-23-4121</t>
  </si>
  <si>
    <t>0293-22-2915</t>
  </si>
  <si>
    <t>栃木県立さくら清修高等学校（氏家高校）</t>
  </si>
  <si>
    <t>小林　邦夫</t>
  </si>
  <si>
    <t xml:space="preserve">329-1311 </t>
  </si>
  <si>
    <t>栃木県さくら市氏家2807</t>
  </si>
  <si>
    <t>028-682-4500</t>
  </si>
  <si>
    <t>028-682-0358</t>
  </si>
  <si>
    <t>栃木県立今市高等学校</t>
  </si>
  <si>
    <t>後藤　久</t>
  </si>
  <si>
    <t>321-1277</t>
  </si>
  <si>
    <t>栃木県日光市千本木432</t>
  </si>
  <si>
    <t>0288-22-0148</t>
  </si>
  <si>
    <t>0288-22-7633</t>
  </si>
  <si>
    <t>栃木県立足利南高等学校</t>
  </si>
  <si>
    <t>石川　政男</t>
  </si>
  <si>
    <t>326-0334</t>
  </si>
  <si>
    <t>栃木県足利市下渋垂町980</t>
  </si>
  <si>
    <t>0284-72-3119</t>
  </si>
  <si>
    <t>0284-73-2772</t>
  </si>
  <si>
    <t>栃木県立茂木高等学校</t>
  </si>
  <si>
    <t>大関　恵司</t>
  </si>
  <si>
    <t>321-3595</t>
  </si>
  <si>
    <t>栃木県芳賀郡茂木町茂木288</t>
  </si>
  <si>
    <t>0285-63-1201</t>
  </si>
  <si>
    <t>0285-63-1923</t>
  </si>
  <si>
    <t>栃木県立小山城南高等学校</t>
  </si>
  <si>
    <t>上野　淑子</t>
  </si>
  <si>
    <t>323-0802</t>
  </si>
  <si>
    <t>栃木県小山市西城南4-26-1</t>
  </si>
  <si>
    <t>0285-27-1245</t>
  </si>
  <si>
    <t>0285-28-2622</t>
  </si>
  <si>
    <t>群馬県立新田暁高等学校</t>
  </si>
  <si>
    <t>松本　熟</t>
  </si>
  <si>
    <t xml:space="preserve">370-0347 </t>
  </si>
  <si>
    <t>群馬県太田市新田大根町999</t>
  </si>
  <si>
    <t>0276-57-1056</t>
  </si>
  <si>
    <t>0276-57-3953</t>
  </si>
  <si>
    <t>群馬県立渋川青翠高等学校</t>
  </si>
  <si>
    <t>長尾　悦治</t>
  </si>
  <si>
    <t xml:space="preserve">377-0000 </t>
  </si>
  <si>
    <t>群馬県渋川市折原3912-1</t>
  </si>
  <si>
    <t>0279-24-2320</t>
  </si>
  <si>
    <t>0279-24-9543</t>
  </si>
  <si>
    <t>群馬県立吉井高等学校</t>
  </si>
  <si>
    <t>児島　修</t>
  </si>
  <si>
    <t>370-2104</t>
  </si>
  <si>
    <t>群馬県多野郡吉井町大字馬庭1478-1</t>
  </si>
  <si>
    <t>027-388-3511</t>
  </si>
  <si>
    <t>027-388-2298</t>
  </si>
  <si>
    <t>群馬県立前橋東高等学校</t>
  </si>
  <si>
    <t>生形　優</t>
  </si>
  <si>
    <t>371-0002</t>
  </si>
  <si>
    <t>群馬県前橋市江木町８００</t>
  </si>
  <si>
    <t>027-263-2855</t>
  </si>
  <si>
    <t>027-263-2524</t>
  </si>
  <si>
    <t>群馬県立伊勢崎興陽高等学校</t>
  </si>
  <si>
    <t>大平　孝雄</t>
  </si>
  <si>
    <t>372-0045</t>
  </si>
  <si>
    <t>群馬県伊勢崎市上泉町212</t>
  </si>
  <si>
    <t>0270-25-3266</t>
  </si>
  <si>
    <t>0270-21-7694</t>
  </si>
  <si>
    <t>群馬県立安中総合学園高等学校</t>
  </si>
  <si>
    <t>田村　仁</t>
  </si>
  <si>
    <t>379-0116</t>
  </si>
  <si>
    <t>群馬県安中市安中１－２－８</t>
  </si>
  <si>
    <t>027-381-0227</t>
  </si>
  <si>
    <t>027-382-7207</t>
  </si>
  <si>
    <t>筑波大学附属坂戸高等学校</t>
  </si>
  <si>
    <t>中村　徹</t>
  </si>
  <si>
    <t xml:space="preserve">350-0214 </t>
  </si>
  <si>
    <t>埼玉県坂戸市千代田1-24-1</t>
  </si>
  <si>
    <t>049-281-1541</t>
  </si>
  <si>
    <t>049-283-8017</t>
  </si>
  <si>
    <t>国立</t>
  </si>
  <si>
    <t>埼玉県立久喜北陽高等学校</t>
  </si>
  <si>
    <t>森田　松子</t>
  </si>
  <si>
    <t xml:space="preserve">346-0031 </t>
  </si>
  <si>
    <t>埼玉県久喜市久喜本837-1</t>
  </si>
  <si>
    <t>0480-21-3334</t>
  </si>
  <si>
    <t>0480-29-1025</t>
  </si>
  <si>
    <t>埼玉県立川越総合高等学校</t>
  </si>
  <si>
    <t>荻原　訓文</t>
  </si>
  <si>
    <t xml:space="preserve">350-0036 </t>
  </si>
  <si>
    <t>埼玉県川越市小仙波町5-14</t>
  </si>
  <si>
    <t>049-222-4148</t>
  </si>
  <si>
    <t>049-229-1050</t>
  </si>
  <si>
    <t>川口市立川口総合高等学校</t>
  </si>
  <si>
    <t>工藤　由起子</t>
  </si>
  <si>
    <t xml:space="preserve">333-0844 </t>
  </si>
  <si>
    <t>埼玉県川口市上青木町3-1-40</t>
  </si>
  <si>
    <t>048-265-3315</t>
  </si>
  <si>
    <t>048-269-9998</t>
  </si>
  <si>
    <t>埼玉県立進修舘高等学校</t>
  </si>
  <si>
    <t>増田　育雄</t>
  </si>
  <si>
    <t xml:space="preserve">361-0023 </t>
  </si>
  <si>
    <t>埼玉県行田市長野1320</t>
  </si>
  <si>
    <t>048-556-6291</t>
  </si>
  <si>
    <t>048-550-1058</t>
  </si>
  <si>
    <t>国際学院高等学校</t>
  </si>
  <si>
    <t>大野　博之</t>
  </si>
  <si>
    <t xml:space="preserve">362-0806 </t>
  </si>
  <si>
    <t>埼玉県北足立郡伊奈町小室10474</t>
  </si>
  <si>
    <t>048-721-5931</t>
  </si>
  <si>
    <t>048-721-5903</t>
  </si>
  <si>
    <t>埼玉県立小鹿野高等学校</t>
  </si>
  <si>
    <t>大澤　文夫</t>
  </si>
  <si>
    <t>368-0105</t>
  </si>
  <si>
    <t>埼玉県秩父郡小鹿野町大字小鹿野962-1</t>
  </si>
  <si>
    <t>0494-75-0205</t>
  </si>
  <si>
    <t>0494-72-1001</t>
  </si>
  <si>
    <t>埼玉県立滑川総合高等学校</t>
  </si>
  <si>
    <t>松下　茂</t>
  </si>
  <si>
    <t>355-0813</t>
  </si>
  <si>
    <t>埼玉県滑川町月輪1136-2</t>
  </si>
  <si>
    <t>0493-62-7000</t>
  </si>
  <si>
    <t>0493-61-1061</t>
  </si>
  <si>
    <t>埼玉県立戸田翔陽高等学校</t>
  </si>
  <si>
    <t>管野　吉雄</t>
  </si>
  <si>
    <t>335-0021</t>
  </si>
  <si>
    <t>埼玉県戸田市新曽1093</t>
  </si>
  <si>
    <t>048-442-4963</t>
  </si>
  <si>
    <t>048-430-1372</t>
  </si>
  <si>
    <t>千葉県立八街高等学校</t>
  </si>
  <si>
    <t>鈴木　文夫</t>
  </si>
  <si>
    <t xml:space="preserve">289-1144 </t>
  </si>
  <si>
    <t>千葉県八街市八街ロ145-3</t>
  </si>
  <si>
    <t>043-444-1523</t>
  </si>
  <si>
    <t>043-443-9931</t>
  </si>
  <si>
    <t>千葉県立君津青葉高等学校</t>
  </si>
  <si>
    <t>加藤　茂範</t>
  </si>
  <si>
    <t xml:space="preserve">292-0454 </t>
  </si>
  <si>
    <t>千葉県君津市青柳48</t>
  </si>
  <si>
    <t>0439-27-2351</t>
  </si>
  <si>
    <t>0439-27-2146</t>
  </si>
  <si>
    <t>千葉県立勝浦若潮高等学校</t>
  </si>
  <si>
    <t>淺葉　治雄</t>
  </si>
  <si>
    <t>299-5224</t>
  </si>
  <si>
    <t>千葉県勝浦市新官1380</t>
  </si>
  <si>
    <t>0470-73-1133</t>
  </si>
  <si>
    <t>0470-73-8966</t>
  </si>
  <si>
    <t>千葉県立安房拓心高等学校</t>
  </si>
  <si>
    <t>時田　正樹</t>
  </si>
  <si>
    <t>299-2795</t>
  </si>
  <si>
    <t>千葉県南房総市和田町海発1604</t>
  </si>
  <si>
    <t>0470-47-2551</t>
  </si>
  <si>
    <t>0470-47-4868</t>
  </si>
  <si>
    <t>山梨県立甲府城西高等学校</t>
  </si>
  <si>
    <t>大沢　正</t>
  </si>
  <si>
    <t xml:space="preserve">400-0064 </t>
  </si>
  <si>
    <t>山梨県甲府市下飯田1-9-1</t>
  </si>
  <si>
    <t>055-223-3101</t>
  </si>
  <si>
    <t>055-223-3103</t>
  </si>
  <si>
    <t>山梨県立北杜高等学校</t>
  </si>
  <si>
    <t>坂本　　仁</t>
  </si>
  <si>
    <t>408-0023</t>
  </si>
  <si>
    <t>山梨県北杜市長坂町渋沢1007-18</t>
  </si>
  <si>
    <t>0551-20-4025</t>
  </si>
  <si>
    <t>0551-32-3194</t>
  </si>
  <si>
    <t>山梨県立富士北稜高等学校</t>
  </si>
  <si>
    <t>山田　泰男</t>
  </si>
  <si>
    <t>403-0017</t>
  </si>
  <si>
    <t>山梨県富士吉田市新西原1-23-1</t>
  </si>
  <si>
    <t>0555-22-4161</t>
  </si>
  <si>
    <t>0555-30-0173</t>
  </si>
  <si>
    <t>東京都立晴海総合高等学校</t>
  </si>
  <si>
    <t>齊藤　光一</t>
  </si>
  <si>
    <t xml:space="preserve">104-0053 </t>
  </si>
  <si>
    <t>東京都中央区晴海1-2-1</t>
  </si>
  <si>
    <t>03-3531-5021</t>
  </si>
  <si>
    <t>03-3531-5024</t>
  </si>
  <si>
    <t>東京都立桐ヶ丘高等学校</t>
  </si>
  <si>
    <t xml:space="preserve">中川　惠
</t>
  </si>
  <si>
    <t>115-0052</t>
  </si>
  <si>
    <t>東京都北区赤羽北３－５－２２</t>
  </si>
  <si>
    <t>03-3906-2171</t>
  </si>
  <si>
    <t>03-3909-4739</t>
  </si>
  <si>
    <t>東京都立世田谷泉高等学校</t>
  </si>
  <si>
    <t>安田　健</t>
  </si>
  <si>
    <t>157-0061</t>
  </si>
  <si>
    <t>東京都世田谷区北烏山９－２２－１</t>
  </si>
  <si>
    <t>03-3300-6131</t>
  </si>
  <si>
    <t>03-3300-3687</t>
  </si>
  <si>
    <t>東京都立つばさ総合高等学校</t>
  </si>
  <si>
    <t>荒川　兼一</t>
  </si>
  <si>
    <t>144-8533</t>
  </si>
  <si>
    <t>東京都大田区本羽田３－１１－５</t>
  </si>
  <si>
    <t>03-5737-0151</t>
  </si>
  <si>
    <t>03-5737-0154</t>
  </si>
  <si>
    <t>東京都立杉並総合高等学校</t>
  </si>
  <si>
    <t>丹藤　　浩</t>
  </si>
  <si>
    <t>168-0073</t>
  </si>
  <si>
    <t>東京都杉並区下高井戸5-17-1</t>
  </si>
  <si>
    <t>03-3303-1003</t>
  </si>
  <si>
    <t>03-3303-7751</t>
  </si>
  <si>
    <t>東京都立大江戸高等学校</t>
  </si>
  <si>
    <t>岡　昇</t>
  </si>
  <si>
    <t>135-0015</t>
  </si>
  <si>
    <t>東京都江東区千石3-2-11</t>
  </si>
  <si>
    <t>03-5606-9500</t>
  </si>
  <si>
    <t>03-5606-9518</t>
  </si>
  <si>
    <t>白仁田 哲也</t>
  </si>
  <si>
    <t>206-0822</t>
  </si>
  <si>
    <t>東京都立青梅総合高等学校</t>
  </si>
  <si>
    <t>花野　耕一</t>
  </si>
  <si>
    <t>198-0041</t>
  </si>
  <si>
    <t>東京都青梅市勝沼1-60-1</t>
  </si>
  <si>
    <t>0428-22-7604</t>
  </si>
  <si>
    <t>0428-22-7624</t>
  </si>
  <si>
    <t>東京都立六本木高等学校</t>
  </si>
  <si>
    <t>富田　正次</t>
  </si>
  <si>
    <t>106-0032</t>
  </si>
  <si>
    <t>東京都港区六本木6-16-36</t>
  </si>
  <si>
    <t>03-5411-7327</t>
  </si>
  <si>
    <t>03-5411-7367</t>
  </si>
  <si>
    <t>東京都立葛飾総合高等学校</t>
  </si>
  <si>
    <t>國分　達夫</t>
  </si>
  <si>
    <t>125-0035</t>
  </si>
  <si>
    <t>東京都葛飾区南水元４－２１－１</t>
  </si>
  <si>
    <t>03-3607-3878</t>
  </si>
  <si>
    <t>03-3826-1923</t>
  </si>
  <si>
    <t>東京都立東久留米総合高等学校</t>
  </si>
  <si>
    <t>青木　伸道</t>
  </si>
  <si>
    <t>203-0052</t>
  </si>
  <si>
    <t>東京都東久留米市幸町５－８－４６</t>
  </si>
  <si>
    <t>042-471-2520</t>
  </si>
  <si>
    <t>042-475-8400</t>
  </si>
  <si>
    <t>東京都立稔ヶ丘高等学校</t>
  </si>
  <si>
    <t xml:space="preserve">坂井　秀敏
</t>
  </si>
  <si>
    <t>165-0031</t>
  </si>
  <si>
    <t>東京都中野区上鷺宮５－１１－１</t>
  </si>
  <si>
    <t>03-3970-8655</t>
  </si>
  <si>
    <t>03-3926-7523</t>
  </si>
  <si>
    <t>東京都立世田谷地区総合学科高校開設準備室</t>
  </si>
  <si>
    <t>山中　豊</t>
  </si>
  <si>
    <t>158-0094</t>
  </si>
  <si>
    <t>東京都世田谷区玉川1-20-1都立玉川高校内</t>
  </si>
  <si>
    <t>03-3700-4771</t>
  </si>
  <si>
    <t>03-3700-0866</t>
  </si>
  <si>
    <t>神奈川県立大師高等学校</t>
  </si>
  <si>
    <t>前田　清隆</t>
  </si>
  <si>
    <t xml:space="preserve">210-0827 </t>
  </si>
  <si>
    <t>神奈川県川崎市川崎区四谷下町25-1</t>
  </si>
  <si>
    <t>044-276-1201</t>
  </si>
  <si>
    <t>044-266-5961</t>
  </si>
  <si>
    <t>横浜市立横浜総合高等学校</t>
  </si>
  <si>
    <t>藤倉　一宣</t>
  </si>
  <si>
    <t>231-0028</t>
  </si>
  <si>
    <t>神奈川県横浜市中区翁町2-9-10</t>
  </si>
  <si>
    <t>045-641-1725</t>
  </si>
  <si>
    <t>045-641-2058</t>
  </si>
  <si>
    <t>新名学園旭丘高等学校</t>
  </si>
  <si>
    <t>水野　  浩</t>
  </si>
  <si>
    <t>250-0014</t>
  </si>
  <si>
    <t>神奈川県小田原市城内１－１３</t>
  </si>
  <si>
    <t>0465-24-2227</t>
  </si>
  <si>
    <t>0465-22-0216</t>
  </si>
  <si>
    <t>横須賀市立横須賀総合高等学校</t>
  </si>
  <si>
    <t>三塚　勉</t>
  </si>
  <si>
    <t>239-0831</t>
  </si>
  <si>
    <t>神奈川県横須賀市久里浜6-1-1</t>
  </si>
  <si>
    <t>046-833-4111</t>
  </si>
  <si>
    <t>046-833-4555</t>
  </si>
  <si>
    <t>神奈川県立横浜清陵総合高等学校</t>
  </si>
  <si>
    <t>石川　裕二</t>
  </si>
  <si>
    <t>232-0007</t>
  </si>
  <si>
    <t>神奈川県横浜市南区清水ケ丘４１</t>
  </si>
  <si>
    <t>045-242-1926</t>
  </si>
  <si>
    <t>045-253-6393</t>
  </si>
  <si>
    <t>神奈川県立相模原総合高等学校</t>
  </si>
  <si>
    <t>羽中田　圭子</t>
  </si>
  <si>
    <t>229-1135</t>
  </si>
  <si>
    <t>神奈川県相模原市大島1226</t>
  </si>
  <si>
    <t>042-761-5055</t>
  </si>
  <si>
    <t>042-763-3807</t>
  </si>
  <si>
    <t>神奈川県立麻生総合高等学校</t>
  </si>
  <si>
    <t>藤井　幹夫</t>
  </si>
  <si>
    <t>215-0023</t>
  </si>
  <si>
    <t>神奈川県川崎市麻生区片平１７７８</t>
  </si>
  <si>
    <t>044－987－1750</t>
  </si>
  <si>
    <t>044-989-6074</t>
  </si>
  <si>
    <t>神奈川県立金沢総合高等学校</t>
  </si>
  <si>
    <t>倉﨑　眞吾</t>
  </si>
  <si>
    <t>236-0051</t>
  </si>
  <si>
    <t>神奈川県横浜市金沢区富岡東6-34-1</t>
  </si>
  <si>
    <t>045-773-6771</t>
  </si>
  <si>
    <t>045-776-2406</t>
  </si>
  <si>
    <t>神奈川県立藤沢総合高等学校</t>
  </si>
  <si>
    <t>深堀　広平</t>
  </si>
  <si>
    <t>252-0801</t>
  </si>
  <si>
    <t>神奈川県藤沢市長後1909</t>
  </si>
  <si>
    <t>0466-45-5200</t>
  </si>
  <si>
    <t>0466-46-0817</t>
  </si>
  <si>
    <t>横浜市立みなと総合高等学校</t>
  </si>
  <si>
    <t>大島　文夫</t>
  </si>
  <si>
    <t>231-0023</t>
  </si>
  <si>
    <t>神奈川県横浜市中区山下町231</t>
  </si>
  <si>
    <t>045-662-3710</t>
  </si>
  <si>
    <t>045-663-2495</t>
  </si>
  <si>
    <t>神奈川県立鶴見総合高等学校</t>
  </si>
  <si>
    <t>細川　秀夫</t>
  </si>
  <si>
    <t>230-0031</t>
  </si>
  <si>
    <t>神奈川県横浜市鶴見区平安町2-28-8</t>
  </si>
  <si>
    <t>045-506-1234</t>
  </si>
  <si>
    <t>045-504-8733</t>
  </si>
  <si>
    <t>新潟県立十日町総合高等学校</t>
  </si>
  <si>
    <t>荒木　和義</t>
  </si>
  <si>
    <t xml:space="preserve">948-0055 </t>
  </si>
  <si>
    <t>新潟県十日町市大字高山461</t>
  </si>
  <si>
    <t>025-752-3186</t>
  </si>
  <si>
    <t>025-757-9342</t>
  </si>
  <si>
    <t>新潟県立新井高等学校</t>
  </si>
  <si>
    <t>横山　邦夫</t>
  </si>
  <si>
    <t xml:space="preserve">944-0031 </t>
  </si>
  <si>
    <t>新潟県妙高市田町1-10-1</t>
  </si>
  <si>
    <t>0255-72-4151</t>
  </si>
  <si>
    <t>0255-72-7529</t>
  </si>
  <si>
    <t>新潟県立栃尾高等学校</t>
  </si>
  <si>
    <t>須佐　尚子</t>
  </si>
  <si>
    <t>940-0293</t>
  </si>
  <si>
    <t>新潟県長岡市金沢1-2-1</t>
  </si>
  <si>
    <t>0258-52-4155</t>
  </si>
  <si>
    <t>0258-52-1603</t>
  </si>
  <si>
    <t>新潟県立糸魚川白嶺高等学校</t>
  </si>
  <si>
    <t>小堺　敬志</t>
  </si>
  <si>
    <t xml:space="preserve">941-0063 </t>
  </si>
  <si>
    <t>新潟県糸魚川市清崎9-1</t>
  </si>
  <si>
    <t>0255-52-0046</t>
  </si>
  <si>
    <t>0255-53-1102</t>
  </si>
  <si>
    <t>新潟県立村上桜ヶ丘高等学校</t>
  </si>
  <si>
    <t>押金　孝佳</t>
  </si>
  <si>
    <t>958-0856</t>
  </si>
  <si>
    <t>新潟県村上市飯野桜ヶ丘10-25</t>
  </si>
  <si>
    <t>0254-52-5357</t>
  </si>
  <si>
    <t>0254-53-6810</t>
  </si>
  <si>
    <t>新潟県立佐渡総合高等学校</t>
  </si>
  <si>
    <t>矢部　和之</t>
  </si>
  <si>
    <t>952-0202</t>
  </si>
  <si>
    <t>新潟県佐渡市栗野江３７７－１</t>
  </si>
  <si>
    <t>0259-66-3158</t>
  </si>
  <si>
    <t>0259-66-4020</t>
  </si>
  <si>
    <t>新潟県立小千谷西高等学校</t>
  </si>
  <si>
    <t>深瀧　秀久</t>
  </si>
  <si>
    <t>947-0028</t>
  </si>
  <si>
    <t>新潟県小千谷市城内３－３－１１</t>
  </si>
  <si>
    <t>0258-82-4335</t>
  </si>
  <si>
    <t>0258-82-0700</t>
  </si>
  <si>
    <t>新潟県立柏崎総合高等学校</t>
  </si>
  <si>
    <t>大瀧　則雄</t>
  </si>
  <si>
    <t>945-0826</t>
  </si>
  <si>
    <t>新潟県柏崎市元城町１－１</t>
  </si>
  <si>
    <t>0257-22-5288</t>
  </si>
  <si>
    <t>0257-24-2365</t>
  </si>
  <si>
    <t>新潟県立巻総合高等学校</t>
  </si>
  <si>
    <t>河内　一男</t>
  </si>
  <si>
    <t>953-0041</t>
  </si>
  <si>
    <t>新潟県新潟市西蒲区巻甲４２９５－１</t>
  </si>
  <si>
    <t>0256-72-3261</t>
  </si>
  <si>
    <t>0256-72-1751</t>
  </si>
  <si>
    <t>新潟県立五泉高等学校</t>
  </si>
  <si>
    <t>石川　朝洋</t>
  </si>
  <si>
    <t>959-1861</t>
  </si>
  <si>
    <t>新潟県五泉市粟島1-23</t>
  </si>
  <si>
    <t>0250-43-3314</t>
  </si>
  <si>
    <t>0250-43-7891</t>
  </si>
  <si>
    <t>富山県立小杉高等学校</t>
  </si>
  <si>
    <t>芹川　　勝</t>
  </si>
  <si>
    <t xml:space="preserve">939-0341 </t>
  </si>
  <si>
    <t>富山県射水市三ケ1520-1</t>
  </si>
  <si>
    <t>0766-55-0043</t>
  </si>
  <si>
    <t>0766-55-4190</t>
  </si>
  <si>
    <t>富山県立上市高等学校</t>
  </si>
  <si>
    <t>加藤　憲夫</t>
  </si>
  <si>
    <t xml:space="preserve">930-0424 </t>
  </si>
  <si>
    <t>富山県中新川郡上市町斉神新444</t>
  </si>
  <si>
    <t>076-472-2345</t>
  </si>
  <si>
    <t>076-472-3439</t>
  </si>
  <si>
    <t>富山県立富山いずみ高等学校</t>
  </si>
  <si>
    <t>牧野　弥一</t>
  </si>
  <si>
    <t>939-8081</t>
  </si>
  <si>
    <t>富山県富山市堀川小泉町1-21-1</t>
  </si>
  <si>
    <t>076-424-4274</t>
  </si>
  <si>
    <t>076-424-4275</t>
  </si>
  <si>
    <t>石川県立金沢北陵高等学校</t>
  </si>
  <si>
    <t>石川　祐次</t>
  </si>
  <si>
    <t xml:space="preserve">920-3114 </t>
  </si>
  <si>
    <t>石川県金沢市吉原町ワ21</t>
  </si>
  <si>
    <t>076-258-1100</t>
  </si>
  <si>
    <t>076-257-9090</t>
  </si>
  <si>
    <t>石川県立加賀高等学校</t>
  </si>
  <si>
    <t>伊林　永幸</t>
  </si>
  <si>
    <t>922-0331</t>
  </si>
  <si>
    <t>石川県加賀市動橋町ム53</t>
  </si>
  <si>
    <t>0761-74-5044</t>
  </si>
  <si>
    <t>0761-74-5094</t>
  </si>
  <si>
    <t>石川県立寺井高等学校</t>
  </si>
  <si>
    <t>井川　邦彦</t>
  </si>
  <si>
    <t>923-1123</t>
  </si>
  <si>
    <t>石川県能美市吉光町ト90</t>
  </si>
  <si>
    <t>0761-58-5855</t>
  </si>
  <si>
    <t>0761-58-5966</t>
  </si>
  <si>
    <t>石川県立松任高等学校</t>
  </si>
  <si>
    <t>伊藤　充</t>
  </si>
  <si>
    <t>924-0864</t>
  </si>
  <si>
    <t>石川県白山市馬場1-100</t>
  </si>
  <si>
    <t>076-275-2242</t>
  </si>
  <si>
    <t>076-275-9082</t>
  </si>
  <si>
    <t>石川県立津幡高等学校</t>
  </si>
  <si>
    <t>梅田　和秀</t>
  </si>
  <si>
    <t>929-0325</t>
  </si>
  <si>
    <t>石川県河北郡津幡町加賀爪ヲ４５</t>
  </si>
  <si>
    <t>076-289-4111</t>
  </si>
  <si>
    <t>076-288-4168</t>
  </si>
  <si>
    <t>石川県立能登青翔高等学校</t>
  </si>
  <si>
    <t>田畑　哲郎</t>
  </si>
  <si>
    <t>928-0331</t>
  </si>
  <si>
    <t>石川県鳳珠郡能登町字柳田イ部３番地</t>
  </si>
  <si>
    <t>0768-76-1211</t>
  </si>
  <si>
    <t>0768-76-0079</t>
  </si>
  <si>
    <t>石川県立七尾東雲高等学校</t>
  </si>
  <si>
    <t>中村　長嗣</t>
  </si>
  <si>
    <t>926-8555</t>
  </si>
  <si>
    <t>石川県七尾市下町戊部12-1</t>
  </si>
  <si>
    <t>0767-57-1411</t>
  </si>
  <si>
    <t>0767-57-2945</t>
  </si>
  <si>
    <t>金沢中央高等学校</t>
  </si>
  <si>
    <t>山嵜　保弘</t>
  </si>
  <si>
    <t>921-8042</t>
  </si>
  <si>
    <t>石川県金沢市泉本町6-105</t>
  </si>
  <si>
    <t>076-243-2166</t>
  </si>
  <si>
    <t>076-243-3573</t>
  </si>
  <si>
    <t>福井南高等学校</t>
  </si>
  <si>
    <t>藤間　正直</t>
  </si>
  <si>
    <t xml:space="preserve">919-0328 </t>
  </si>
  <si>
    <t>福井県立丹南高等学校</t>
  </si>
  <si>
    <t>田中　恵子</t>
  </si>
  <si>
    <t>916-0062</t>
  </si>
  <si>
    <t>福井県鯖江市熊田町10-7</t>
  </si>
  <si>
    <t>0778-62-2112</t>
  </si>
  <si>
    <t>0778-62-2102</t>
  </si>
  <si>
    <t>長野県塩尻志学館高等学校</t>
  </si>
  <si>
    <t>竹内　善一</t>
  </si>
  <si>
    <t>399-0703</t>
  </si>
  <si>
    <t>長野県塩尻市広丘高出4-4</t>
  </si>
  <si>
    <t>0263-52-0015</t>
  </si>
  <si>
    <t>0263-51-1310</t>
  </si>
  <si>
    <t>長野県丸子修学館高等学校</t>
  </si>
  <si>
    <t>高木　房雄</t>
  </si>
  <si>
    <t>386-0405</t>
  </si>
  <si>
    <t>長野県上田市中丸子８１０－２</t>
  </si>
  <si>
    <t>0268-42-2827</t>
  </si>
  <si>
    <t>0268-41-1050</t>
  </si>
  <si>
    <t>長野県中野立志館高等学校</t>
  </si>
  <si>
    <t>齊藤　定善</t>
  </si>
  <si>
    <t>383-8506</t>
  </si>
  <si>
    <t>長野県中野市小館６</t>
  </si>
  <si>
    <t>0269-22-2196</t>
  </si>
  <si>
    <t>0269-24-1252</t>
  </si>
  <si>
    <t>東海</t>
  </si>
  <si>
    <t>静岡県立小笠高等学校</t>
  </si>
  <si>
    <t>青野　　馨</t>
  </si>
  <si>
    <t xml:space="preserve">439-0022 </t>
  </si>
  <si>
    <t>静岡県菊川市東横地1222-3</t>
  </si>
  <si>
    <t>0537-35-3181</t>
  </si>
  <si>
    <t>0537-36-4690</t>
  </si>
  <si>
    <t>焼津高等学校</t>
  </si>
  <si>
    <t>久保山　隆俊</t>
  </si>
  <si>
    <t>425-0021</t>
  </si>
  <si>
    <t>静岡県焼津市中港１－１－８</t>
  </si>
  <si>
    <t>054-628-7235</t>
  </si>
  <si>
    <t>054-629-5120</t>
  </si>
  <si>
    <t>静岡県立富岳館高等学校</t>
  </si>
  <si>
    <t xml:space="preserve">鈴木　まき子
</t>
  </si>
  <si>
    <t>418-0073</t>
  </si>
  <si>
    <t>静岡県富士宮市弓沢町７３２</t>
  </si>
  <si>
    <t>0544-27-3205</t>
  </si>
  <si>
    <t>0544-26-8849</t>
  </si>
  <si>
    <t>静岡県立藤枝北高等学校</t>
  </si>
  <si>
    <t>三浦　信之</t>
  </si>
  <si>
    <t>426-0016</t>
  </si>
  <si>
    <t>静岡県藤枝市郡970</t>
  </si>
  <si>
    <t>054-641-2400</t>
  </si>
  <si>
    <t>054-641-2827</t>
  </si>
  <si>
    <t>静岡県立裾野高等学校</t>
  </si>
  <si>
    <t>宇佐美　嘉英</t>
  </si>
  <si>
    <t>410-1118</t>
  </si>
  <si>
    <t>静岡県裾野市佐野900-1</t>
  </si>
  <si>
    <t>055-992-1125</t>
  </si>
  <si>
    <t>055-992-1016</t>
  </si>
  <si>
    <t>静岡県立浜松大平台高校</t>
  </si>
  <si>
    <t>宗田　隆夫</t>
  </si>
  <si>
    <t>432-8686</t>
  </si>
  <si>
    <t>浜松市西区大平台４丁目２５番1号</t>
  </si>
  <si>
    <t>053-482-1011</t>
  </si>
  <si>
    <t>053-485-8111</t>
  </si>
  <si>
    <t>愛知県立岩倉総合高等学校</t>
  </si>
  <si>
    <t>横井　明</t>
  </si>
  <si>
    <t xml:space="preserve">482-8555 </t>
  </si>
  <si>
    <t>愛知県岩倉市北島町川田１</t>
  </si>
  <si>
    <t>0587-37-4141</t>
  </si>
  <si>
    <t>0587-37-4599</t>
  </si>
  <si>
    <t>名城大学附属高等学校</t>
  </si>
  <si>
    <t>杉山　伸哉</t>
  </si>
  <si>
    <t xml:space="preserve">453-0031 </t>
  </si>
  <si>
    <t>愛知県名古屋市中村区新富町1-3-16</t>
  </si>
  <si>
    <t>052-481-7436</t>
  </si>
  <si>
    <t>052-481-9400</t>
  </si>
  <si>
    <t>愛知県立蒲郡高等学校</t>
  </si>
  <si>
    <t>河合　四郎</t>
  </si>
  <si>
    <t>443-0058</t>
  </si>
  <si>
    <t>愛知県蒲郡市上本町8-9</t>
  </si>
  <si>
    <t>0533-68-2074</t>
  </si>
  <si>
    <t>0533-68-2055</t>
  </si>
  <si>
    <t>愛知県立鶴城丘高等学校</t>
  </si>
  <si>
    <t>鈴木　直樹</t>
  </si>
  <si>
    <t>445-0847</t>
  </si>
  <si>
    <t>愛知県西尾市亀沢町300</t>
  </si>
  <si>
    <t>0563-57-5165</t>
  </si>
  <si>
    <t>0563-54-6962</t>
  </si>
  <si>
    <t>名古屋市立西陵高等学校</t>
  </si>
  <si>
    <t>岡田　　修</t>
  </si>
  <si>
    <t>451-0066</t>
  </si>
  <si>
    <t>愛知県名古屋市西区児玉2-20-65</t>
  </si>
  <si>
    <t>052-521-5551</t>
  </si>
  <si>
    <t>052-522-2371</t>
  </si>
  <si>
    <t>愛知県立杏和高等学校</t>
  </si>
  <si>
    <t>石黒　茂</t>
  </si>
  <si>
    <t>495-8505</t>
  </si>
  <si>
    <t>愛知県稲沢市祖父江町二俣字宮西1-１</t>
  </si>
  <si>
    <t>0587-97-1311</t>
  </si>
  <si>
    <t>0587-97-7335</t>
  </si>
  <si>
    <t>愛知県立知多翔洋高等学校</t>
  </si>
  <si>
    <t>久野　保彰</t>
  </si>
  <si>
    <t>478-0001</t>
  </si>
  <si>
    <t>愛知県知多市八幡字堂ヶ島50-1</t>
  </si>
  <si>
    <t>0562-33-2100</t>
  </si>
  <si>
    <t>0562-33-7528</t>
  </si>
  <si>
    <t>愛知県立南陽高等学校</t>
  </si>
  <si>
    <t>竹内　靖雄</t>
  </si>
  <si>
    <t>455-0861</t>
  </si>
  <si>
    <t>愛知県名古屋市港区大西２－９９</t>
  </si>
  <si>
    <t>052-301-1973</t>
  </si>
  <si>
    <t>052-302-6624</t>
  </si>
  <si>
    <t>愛知県立豊田東高等学校</t>
  </si>
  <si>
    <t>太田　滋</t>
  </si>
  <si>
    <t>471-0811</t>
  </si>
  <si>
    <t>愛知県豊田市御立町１１－１</t>
  </si>
  <si>
    <t>0565-80-1177</t>
  </si>
  <si>
    <t>0565-80-5066</t>
  </si>
  <si>
    <t>岐阜県立岐阜総合学園高等学校</t>
  </si>
  <si>
    <t>岩田　幸作</t>
  </si>
  <si>
    <t xml:space="preserve">500-8289 </t>
  </si>
  <si>
    <t>岐阜県岐阜市須賀2-7-25</t>
  </si>
  <si>
    <t>058-271-5548</t>
  </si>
  <si>
    <t>058-274-2350</t>
  </si>
  <si>
    <t>岐阜県立郡上高等学校</t>
  </si>
  <si>
    <t>道下　利九郎</t>
  </si>
  <si>
    <t xml:space="preserve">501-4221 </t>
  </si>
  <si>
    <t>岐阜県郡上市八幡町小野970</t>
  </si>
  <si>
    <t>0575-65-3178</t>
  </si>
  <si>
    <t>0575-65-2078</t>
  </si>
  <si>
    <t>岐阜県立土岐紅陵高等学校</t>
  </si>
  <si>
    <t>小木曽　文和</t>
  </si>
  <si>
    <t xml:space="preserve">509-5202 </t>
  </si>
  <si>
    <t>岐阜県土岐市下石町1795-12</t>
  </si>
  <si>
    <t>0572-57-7131</t>
  </si>
  <si>
    <t>0572-57-7133</t>
  </si>
  <si>
    <t>岐阜県立飛騨神岡高等学校</t>
  </si>
  <si>
    <t>菱村　文夫</t>
  </si>
  <si>
    <t xml:space="preserve">506-1143 </t>
  </si>
  <si>
    <t>岐阜県飛騨市神岡町小萱2138-2</t>
  </si>
  <si>
    <t>0578-82-1147</t>
  </si>
  <si>
    <t>0578-82-4865</t>
  </si>
  <si>
    <t>岐阜県立岐阜城北高等学校</t>
  </si>
  <si>
    <t>石井　修一</t>
  </si>
  <si>
    <t>502-0004</t>
  </si>
  <si>
    <t>岐阜県岐阜市三田洞465-1</t>
  </si>
  <si>
    <t>058-237-5331</t>
  </si>
  <si>
    <t>058-237-3184</t>
  </si>
  <si>
    <t>岐阜県立大垣養老高等学校</t>
  </si>
  <si>
    <t>高橋　輝雄</t>
  </si>
  <si>
    <t>503-1306</t>
  </si>
  <si>
    <t>岐阜県養老郡養老町祖父江向野1418-4</t>
  </si>
  <si>
    <t>0584-32-3161</t>
  </si>
  <si>
    <t>0584-32-2915</t>
  </si>
  <si>
    <t>岐阜県立益田清風高等学校</t>
  </si>
  <si>
    <t>中川　裕年</t>
  </si>
  <si>
    <t>509-2593</t>
  </si>
  <si>
    <t>岐阜県下呂市萩原町萩原326-1</t>
  </si>
  <si>
    <t>0576-52-1021</t>
  </si>
  <si>
    <t>0576-53-1369</t>
  </si>
  <si>
    <t>岐阜県立恵那南高等学校</t>
  </si>
  <si>
    <t>渡辺　守夫</t>
  </si>
  <si>
    <t>509-7793</t>
  </si>
  <si>
    <t>岐阜県恵那市明智町大庭４１－２</t>
  </si>
  <si>
    <t>0573-54-2537</t>
  </si>
  <si>
    <t>0573-54-2573</t>
  </si>
  <si>
    <t>三重県立木本高等学校</t>
  </si>
  <si>
    <t>榎本　和能</t>
  </si>
  <si>
    <t>519-4394</t>
  </si>
  <si>
    <t>三重県熊野市木本町1101-4</t>
  </si>
  <si>
    <t>05978-5-3811</t>
  </si>
  <si>
    <t>05978-5-2002</t>
  </si>
  <si>
    <t>三重県立昴学園高等学校</t>
  </si>
  <si>
    <t>竹内　　一</t>
  </si>
  <si>
    <t xml:space="preserve">519-2593 </t>
  </si>
  <si>
    <t>三重県多気郡大台町茂原48</t>
  </si>
  <si>
    <t>0598-76-0040</t>
  </si>
  <si>
    <t>0598-76-0318</t>
  </si>
  <si>
    <t>三重県立みえ夢学園高等学校</t>
  </si>
  <si>
    <t>小掠　幸志</t>
  </si>
  <si>
    <t xml:space="preserve">514-0803 </t>
  </si>
  <si>
    <t>三重県津市柳山津興1239</t>
  </si>
  <si>
    <t>059-226-6217</t>
  </si>
  <si>
    <t>059-226-6218</t>
  </si>
  <si>
    <t>三重県立あけぼの学園高等学校</t>
  </si>
  <si>
    <t>森脇　哲行</t>
  </si>
  <si>
    <t xml:space="preserve">519-1424 </t>
  </si>
  <si>
    <t>三重県伊賀市川東412</t>
  </si>
  <si>
    <t>0595-45-3050</t>
  </si>
  <si>
    <t>0595-45-5966</t>
  </si>
  <si>
    <t>三重県立飯南高等学校</t>
  </si>
  <si>
    <t>宇田　克巳</t>
  </si>
  <si>
    <t xml:space="preserve">515-1411 </t>
  </si>
  <si>
    <t>三重県松坂市飯南町粥見5480-1</t>
  </si>
  <si>
    <t>0598-32-2203</t>
  </si>
  <si>
    <t>0598-32-2204</t>
  </si>
  <si>
    <t>三重県立いなべ総合学園高等学校</t>
  </si>
  <si>
    <t>西城　　博</t>
  </si>
  <si>
    <t>511-0222</t>
  </si>
  <si>
    <t>三重県いなべ市員弁町御薗６３２</t>
  </si>
  <si>
    <t>0594-74-2006</t>
  </si>
  <si>
    <t>0594-74-4104</t>
  </si>
  <si>
    <t>三重県立名張高等学校</t>
  </si>
  <si>
    <t>大市　智子</t>
  </si>
  <si>
    <t>518-0711</t>
  </si>
  <si>
    <t>三重県名張市東町２０６７－２</t>
  </si>
  <si>
    <t>0595-63-2131</t>
  </si>
  <si>
    <t>0595-64-6293</t>
  </si>
  <si>
    <t>三重県立鳥羽高等学校</t>
  </si>
  <si>
    <t>山口　修</t>
  </si>
  <si>
    <t>517-0021</t>
  </si>
  <si>
    <t>三重県鳥羽市安楽島町1459</t>
  </si>
  <si>
    <t>0599-25-2935</t>
  </si>
  <si>
    <t>0599-25-2068</t>
  </si>
  <si>
    <t>近畿</t>
  </si>
  <si>
    <t>滋賀県立国際情報高等学校</t>
  </si>
  <si>
    <t>古川　正治</t>
  </si>
  <si>
    <t xml:space="preserve">520-3016 </t>
  </si>
  <si>
    <t>滋賀県栗東市小野36</t>
  </si>
  <si>
    <t>077-554-0600</t>
  </si>
  <si>
    <t>077-554-1539</t>
  </si>
  <si>
    <t>滋賀県立彦根翔陽高等学校</t>
  </si>
  <si>
    <t>笹川　重雄</t>
  </si>
  <si>
    <t>522-0033</t>
  </si>
  <si>
    <t>滋賀県彦根市芹川町580</t>
  </si>
  <si>
    <t>0749-23-1491</t>
  </si>
  <si>
    <t>0749-26-3615</t>
  </si>
  <si>
    <t>滋賀県立長浜北星高等学校</t>
  </si>
  <si>
    <t>川那邊　章</t>
  </si>
  <si>
    <t xml:space="preserve">526-0036 </t>
  </si>
  <si>
    <t>滋賀県長浜市地福寺町3-72</t>
  </si>
  <si>
    <t>0749-62-3370</t>
  </si>
  <si>
    <t>0749-65-1344</t>
  </si>
  <si>
    <t>滋賀県立安曇川高等学校</t>
  </si>
  <si>
    <t>渕田　豊朗</t>
  </si>
  <si>
    <t>520-1212</t>
  </si>
  <si>
    <t>滋賀県高島市安曇川町西万木1168</t>
  </si>
  <si>
    <t>0740-32-0477</t>
  </si>
  <si>
    <t>0740-32-3383</t>
  </si>
  <si>
    <t>滋賀県立日野高等学校</t>
  </si>
  <si>
    <t>門坂　剛</t>
  </si>
  <si>
    <t>529-1641</t>
  </si>
  <si>
    <t>滋賀県蒲生郡日野町上野田150</t>
  </si>
  <si>
    <t>0748-52-1200</t>
  </si>
  <si>
    <t>0748-53-1512</t>
  </si>
  <si>
    <t>学校法人松風学園彦根総合高等学校</t>
  </si>
  <si>
    <t>林　常彦</t>
  </si>
  <si>
    <t>滋賀県彦根市芹川町３２８番地</t>
  </si>
  <si>
    <t>0749-26-0016</t>
  </si>
  <si>
    <t>0749-22-1510</t>
  </si>
  <si>
    <t>滋賀県立甲南高等学校</t>
  </si>
  <si>
    <t>今西　直隆</t>
  </si>
  <si>
    <t>520-3301</t>
  </si>
  <si>
    <t>滋賀県甲賀市甲南町寺庄４２７</t>
  </si>
  <si>
    <t>0748-86-4145</t>
  </si>
  <si>
    <t>0748-86-4983</t>
  </si>
  <si>
    <t>福知山淑徳高等学校</t>
  </si>
  <si>
    <t>奥田　彌進夫</t>
  </si>
  <si>
    <t xml:space="preserve">620-0936 </t>
  </si>
  <si>
    <t>京都府福知山市字正明寺36-10</t>
  </si>
  <si>
    <t>0773-22-3763</t>
  </si>
  <si>
    <t>0773-23-5519</t>
  </si>
  <si>
    <t>京都府立久美浜高等学校</t>
  </si>
  <si>
    <t>本井　　裕</t>
  </si>
  <si>
    <t xml:space="preserve">629-3444 </t>
  </si>
  <si>
    <t>京都府京丹後市久美浜町橋爪65</t>
  </si>
  <si>
    <t>0772-82-0069</t>
  </si>
  <si>
    <t>0772-82-0690</t>
  </si>
  <si>
    <t>洛陽総合高等学校</t>
  </si>
  <si>
    <t>土屋　順敬</t>
  </si>
  <si>
    <t xml:space="preserve">604-8453 </t>
  </si>
  <si>
    <t>京都府京都市中京区西ノ京春日町8</t>
  </si>
  <si>
    <t>075-802-0394</t>
  </si>
  <si>
    <t>075-822-0472</t>
  </si>
  <si>
    <t>京都府立南丹高等学校</t>
  </si>
  <si>
    <t>中村　行雄</t>
  </si>
  <si>
    <t>621-0008</t>
  </si>
  <si>
    <t>京都府亀岡市馬路町中島1</t>
  </si>
  <si>
    <t>0771-24-1821</t>
  </si>
  <si>
    <t>0771-24-1868</t>
  </si>
  <si>
    <t>大阪府立柴島高等学校</t>
  </si>
  <si>
    <t>和田　良彦</t>
  </si>
  <si>
    <t xml:space="preserve">533-0024 </t>
  </si>
  <si>
    <t>大阪府大阪市東淀川区柴島1-7-106</t>
  </si>
  <si>
    <t>06-6323-8351</t>
  </si>
  <si>
    <t>06-6323-8237</t>
  </si>
  <si>
    <t>大阪府立今宮高等学校</t>
  </si>
  <si>
    <t>山田　博</t>
  </si>
  <si>
    <t xml:space="preserve">556-0013 </t>
  </si>
  <si>
    <t>大阪府大阪市浪速区戎本町2-7-39</t>
  </si>
  <si>
    <t>06-6641-2612</t>
  </si>
  <si>
    <t>06-6645-7608</t>
  </si>
  <si>
    <t>大阪府立松原高等学校</t>
  </si>
  <si>
    <t>易　寿也</t>
  </si>
  <si>
    <t xml:space="preserve">580-0041 </t>
  </si>
  <si>
    <t>大阪府松原市三宅東3-4-1</t>
  </si>
  <si>
    <t>072-334-8008</t>
  </si>
  <si>
    <t>072-334-8142</t>
  </si>
  <si>
    <t>大阪市立此花総合高等学校</t>
  </si>
  <si>
    <t>木口　　誠一</t>
  </si>
  <si>
    <t>554-0051</t>
  </si>
  <si>
    <t>大阪府大阪市此花区酉島2-3-16</t>
  </si>
  <si>
    <t>06-6462-0015</t>
  </si>
  <si>
    <t>06-6462-9519</t>
  </si>
  <si>
    <t>大阪府立枚岡樟風高等学校</t>
  </si>
  <si>
    <t>野々村　誠也</t>
  </si>
  <si>
    <t>579-8036</t>
  </si>
  <si>
    <t>大阪府東大阪市鷹殿町１８－１</t>
  </si>
  <si>
    <t>072-982-5437</t>
  </si>
  <si>
    <t>072-982-5411</t>
  </si>
  <si>
    <t>大阪市立扇町総合高等学校</t>
  </si>
  <si>
    <t>西村　滋</t>
  </si>
  <si>
    <t>530-0037</t>
  </si>
  <si>
    <t>大阪府大阪市北区松ヶ枝町１－３８</t>
  </si>
  <si>
    <t>06-6351-0036</t>
  </si>
  <si>
    <t>06-6353-3464</t>
  </si>
  <si>
    <t>大阪府立堺東高等学校</t>
  </si>
  <si>
    <t>田中　　正</t>
  </si>
  <si>
    <t>590-0113</t>
  </si>
  <si>
    <t>大阪府堺市南区晴美台１－１－２</t>
  </si>
  <si>
    <t>072-291-5510</t>
  </si>
  <si>
    <t>072-291-6097</t>
  </si>
  <si>
    <t>大阪府立芦間高等学校</t>
  </si>
  <si>
    <t>稲田　克二</t>
  </si>
  <si>
    <t>570-0096</t>
  </si>
  <si>
    <t>大阪府守口市外島町１－４３</t>
  </si>
  <si>
    <t>06-6993-7687</t>
  </si>
  <si>
    <t>06-6997-1054</t>
  </si>
  <si>
    <t>大阪府立八尾北高等学校</t>
  </si>
  <si>
    <t>宮本　修三</t>
  </si>
  <si>
    <t>581-0834</t>
  </si>
  <si>
    <t>大阪府八尾市萱振町7-42</t>
  </si>
  <si>
    <t>072-998-2100</t>
  </si>
  <si>
    <t>072-998-6345</t>
  </si>
  <si>
    <t>大阪府立貝塚高等学校</t>
  </si>
  <si>
    <t>金田　茂彦</t>
  </si>
  <si>
    <t>597-0072</t>
  </si>
  <si>
    <t>大阪府貝塚市畠中1-1-1</t>
  </si>
  <si>
    <t>072-423-1401</t>
  </si>
  <si>
    <t>072-432-5271</t>
  </si>
  <si>
    <t>大阪府立能勢高等学校</t>
  </si>
  <si>
    <t>高田　裕文</t>
  </si>
  <si>
    <t>563-0122</t>
  </si>
  <si>
    <t>大阪府豊能郡能勢町上田尻580</t>
  </si>
  <si>
    <t>072-737-0666</t>
  </si>
  <si>
    <t>072-737-1046</t>
  </si>
  <si>
    <t>大阪府立千里青雲高等学校</t>
  </si>
  <si>
    <t>藤田　豊</t>
  </si>
  <si>
    <t>560-0084</t>
  </si>
  <si>
    <t>大阪府豊中市新千里南町１－５－１</t>
  </si>
  <si>
    <t>06-6831-3045</t>
  </si>
  <si>
    <t>06-6831-2381</t>
  </si>
  <si>
    <t>兵庫県立神戸甲北高等学校</t>
  </si>
  <si>
    <t>新井　壽</t>
  </si>
  <si>
    <t xml:space="preserve">651-1144 </t>
  </si>
  <si>
    <t>兵庫県神戸市北区大脇台９－１</t>
  </si>
  <si>
    <t>078-593-7291</t>
  </si>
  <si>
    <t>078-593-7293</t>
  </si>
  <si>
    <t>兵庫県立香寺高等学校</t>
  </si>
  <si>
    <t>加茂川　積</t>
  </si>
  <si>
    <t xml:space="preserve">679-2163 </t>
  </si>
  <si>
    <t>兵庫県姫路市香寺町土師547</t>
  </si>
  <si>
    <t>079-232-0048</t>
  </si>
  <si>
    <t>079-265-2070</t>
  </si>
  <si>
    <t>兵庫県立淡路高等学校</t>
  </si>
  <si>
    <t>川上　清続</t>
  </si>
  <si>
    <t xml:space="preserve">656-1711 </t>
  </si>
  <si>
    <t>兵庫県淡路市富島171-2</t>
  </si>
  <si>
    <t>0799-82-1137</t>
  </si>
  <si>
    <t>0799-82-0275</t>
  </si>
  <si>
    <t>兵庫県立和田山高等学校</t>
  </si>
  <si>
    <t>藤井　太郎</t>
  </si>
  <si>
    <t xml:space="preserve">669-5215 </t>
  </si>
  <si>
    <t>兵庫県朝来市和田山町枚田岡字縄手376-1</t>
  </si>
  <si>
    <t>079-672-3269</t>
  </si>
  <si>
    <t>079-672-3260</t>
  </si>
  <si>
    <t>兵庫県立加古川南高等学校</t>
  </si>
  <si>
    <t>岩﨑　文治</t>
  </si>
  <si>
    <t>675-0035</t>
  </si>
  <si>
    <t>兵庫県加古川市加古川町友沢65-1</t>
  </si>
  <si>
    <t>0794-21-2373</t>
  </si>
  <si>
    <t>0794-21-2376</t>
  </si>
  <si>
    <t>兵庫県立伊丹北高等学校</t>
  </si>
  <si>
    <t>大路　隆弘</t>
  </si>
  <si>
    <t>664-0006</t>
  </si>
  <si>
    <t>兵庫県伊丹市鴻池７－２－１</t>
  </si>
  <si>
    <t>072-779-4651</t>
  </si>
  <si>
    <t>072-779-4659</t>
  </si>
  <si>
    <t>兵庫県立有馬高等学校</t>
  </si>
  <si>
    <t>岩木　信夫</t>
  </si>
  <si>
    <t>669-1531</t>
  </si>
  <si>
    <t>兵庫県三田市天神2-1-50</t>
  </si>
  <si>
    <t>079-563-2881</t>
  </si>
  <si>
    <t>079-563-2882</t>
  </si>
  <si>
    <t>兵庫県立須磨友が丘高等学校</t>
  </si>
  <si>
    <t>河合　廣</t>
  </si>
  <si>
    <t>654-0142</t>
  </si>
  <si>
    <t>兵庫県神戸市須磨区友が丘１－１－５</t>
  </si>
  <si>
    <t>078-791-7881</t>
  </si>
  <si>
    <t>078-791-7882</t>
  </si>
  <si>
    <t>兵庫県立武庫荘総合高等学校</t>
  </si>
  <si>
    <t>白水　陽一</t>
  </si>
  <si>
    <t>661-0035</t>
  </si>
  <si>
    <t>兵庫県尼崎市武庫之荘８-3１-1</t>
  </si>
  <si>
    <t>06-6431-5520</t>
  </si>
  <si>
    <t>06-6431-1858</t>
  </si>
  <si>
    <t>兵庫県立豊岡総合高等学校</t>
  </si>
  <si>
    <t>小谷　正幸</t>
  </si>
  <si>
    <t>668-0023</t>
  </si>
  <si>
    <t>兵庫県豊岡市加広町６－６８</t>
  </si>
  <si>
    <t>0796-22-7177</t>
  </si>
  <si>
    <t>0796-22-7179</t>
  </si>
  <si>
    <t>兵庫県立三木東高等学校</t>
  </si>
  <si>
    <t>長谷川　雅清</t>
  </si>
  <si>
    <t>693-0434</t>
  </si>
  <si>
    <t>兵庫県三木市別所町小林625-2</t>
  </si>
  <si>
    <t>0794-85-8000</t>
  </si>
  <si>
    <t>0794-85-8001</t>
  </si>
  <si>
    <t>兵庫県立太子高等学校</t>
  </si>
  <si>
    <t>木村　憲子</t>
  </si>
  <si>
    <t xml:space="preserve">671-1532 </t>
  </si>
  <si>
    <t>兵庫県揖保郡太子町糸井字糸井池19</t>
  </si>
  <si>
    <t>079-277-0123</t>
  </si>
  <si>
    <t>079-277-0124</t>
  </si>
  <si>
    <t>兵庫県立明石南高等学校</t>
  </si>
  <si>
    <t>武森　文秀</t>
  </si>
  <si>
    <t>673-0001</t>
  </si>
  <si>
    <t>兵庫県明石市明南町3-2-1</t>
  </si>
  <si>
    <t>078-923-3617</t>
  </si>
  <si>
    <t>078-923-3618</t>
  </si>
  <si>
    <t>兵庫県立西宮今津高等学校</t>
  </si>
  <si>
    <t>木佐貫　正博</t>
  </si>
  <si>
    <t>663-8154</t>
  </si>
  <si>
    <t>兵庫県西宮市浜甲子園４－１－５</t>
  </si>
  <si>
    <t>奈良県立山辺高等学校</t>
  </si>
  <si>
    <t>的場　吉憲</t>
  </si>
  <si>
    <t xml:space="preserve">632-0246 </t>
  </si>
  <si>
    <t>奈良県奈良市都祁友田937</t>
  </si>
  <si>
    <t>0743-82-0222</t>
  </si>
  <si>
    <t>0743-82-0779</t>
  </si>
  <si>
    <t>和歌山県立和歌山高等学校</t>
  </si>
  <si>
    <t>岩橋　憲司</t>
  </si>
  <si>
    <t xml:space="preserve">649-6264 </t>
  </si>
  <si>
    <t>和歌山県和歌山市新庄188</t>
  </si>
  <si>
    <t>073-477-3933</t>
  </si>
  <si>
    <t>073-477-4928</t>
  </si>
  <si>
    <t>和歌山県立有田中央高等学校</t>
  </si>
  <si>
    <t>西　克子</t>
  </si>
  <si>
    <t>643-0021</t>
  </si>
  <si>
    <t>和歌山県有田郡有田川町下津野459</t>
  </si>
  <si>
    <t>0737-52-4340</t>
  </si>
  <si>
    <t>0737-52-6749</t>
  </si>
  <si>
    <t>和歌山県立熊野高等学校</t>
  </si>
  <si>
    <t>垣内　邦夫</t>
  </si>
  <si>
    <t>649-2195</t>
  </si>
  <si>
    <t>和歌山県西牟婁郡上富田町朝来670</t>
  </si>
  <si>
    <t>0739-47-1004</t>
  </si>
  <si>
    <t>0739-47-4200</t>
  </si>
  <si>
    <t>和歌山県立新翔高等学校</t>
  </si>
  <si>
    <t>尾崎　元治</t>
  </si>
  <si>
    <t>647-0071</t>
  </si>
  <si>
    <t>和歌山県新宮市佐野１００５</t>
  </si>
  <si>
    <t>中国</t>
  </si>
  <si>
    <t>鳥取県立米子高等学校</t>
  </si>
  <si>
    <t>平野　公二</t>
  </si>
  <si>
    <t xml:space="preserve">683-0023 </t>
  </si>
  <si>
    <t>鳥取県米子市橋本30-1</t>
  </si>
  <si>
    <t>0859-26-1311</t>
  </si>
  <si>
    <t>0859-26-1312</t>
  </si>
  <si>
    <t>鳥取県立青谷高等学校</t>
  </si>
  <si>
    <t>岡本　道夫</t>
  </si>
  <si>
    <t xml:space="preserve">689-0595 </t>
  </si>
  <si>
    <t>鳥取県気高郡青谷町青谷2912</t>
  </si>
  <si>
    <t>0857-85-0511</t>
  </si>
  <si>
    <t>0857-85-0512</t>
  </si>
  <si>
    <t>鳥取県立日野高等学校</t>
  </si>
  <si>
    <t>杉山　　潔</t>
  </si>
  <si>
    <t>689-4503</t>
  </si>
  <si>
    <t>鳥取県日野郡日野町根雨310</t>
  </si>
  <si>
    <t>0859-72-0365</t>
  </si>
  <si>
    <t>0859-72-0366</t>
  </si>
  <si>
    <t>鳥取県立鳥取緑風高等学校</t>
  </si>
  <si>
    <t>坂本　修一</t>
  </si>
  <si>
    <t>680-0945</t>
  </si>
  <si>
    <t>鳥取県鳥取市湖山町南三丁目８４８</t>
  </si>
  <si>
    <t>0857-37-3100</t>
  </si>
  <si>
    <t>0857-28-0071</t>
  </si>
  <si>
    <t>鳥取県立米子白鳳高等学校</t>
  </si>
  <si>
    <t>小鉄　治人</t>
  </si>
  <si>
    <t>689-3411</t>
  </si>
  <si>
    <t>鳥取県米子市淀江町福岡２４</t>
  </si>
  <si>
    <t>0859-37-4020</t>
  </si>
  <si>
    <t>0859-37-4021</t>
  </si>
  <si>
    <t>島根県立益田翔陽高等学校（益田産業高校）</t>
  </si>
  <si>
    <t>岩本　節雄</t>
  </si>
  <si>
    <t xml:space="preserve">698-0041 </t>
  </si>
  <si>
    <t>島根県益田市高津3-21-1</t>
  </si>
  <si>
    <t>0856-22-0642</t>
  </si>
  <si>
    <t>0856-31-1043</t>
  </si>
  <si>
    <t>島根県立邇摩高等学校</t>
  </si>
  <si>
    <t>景山　博恭</t>
  </si>
  <si>
    <t xml:space="preserve">699-2301 </t>
  </si>
  <si>
    <t>島根県大田市仁摩町仁万町907</t>
  </si>
  <si>
    <t>0854-88-2220</t>
  </si>
  <si>
    <t>0854-88-4417</t>
  </si>
  <si>
    <t>島根県立松江農林高等学校</t>
  </si>
  <si>
    <t>山根　正明</t>
  </si>
  <si>
    <t>690-8507</t>
  </si>
  <si>
    <t>島根県松江市乃木福富町51</t>
  </si>
  <si>
    <t>0852-21-6772</t>
  </si>
  <si>
    <t>0852-21-6796</t>
  </si>
  <si>
    <t>島根県立三刀屋高等学校</t>
  </si>
  <si>
    <t>花田　英治</t>
  </si>
  <si>
    <t>690-2404</t>
  </si>
  <si>
    <t>島根県雲南市三刀屋町大字三刀屋912-2</t>
  </si>
  <si>
    <t>0854-45-2721</t>
  </si>
  <si>
    <t>0854-45-5630</t>
  </si>
  <si>
    <t>岡山県立鴨方高等学校</t>
  </si>
  <si>
    <t>難波　清治</t>
  </si>
  <si>
    <t xml:space="preserve">719-0243 </t>
  </si>
  <si>
    <t>岡山県浅口市鴨方町鴨方819</t>
  </si>
  <si>
    <t>0865-44-2158</t>
  </si>
  <si>
    <t>0865-44-4626</t>
  </si>
  <si>
    <t>岡山市立岡山後楽館高等学校</t>
  </si>
  <si>
    <t>仁熊　博行</t>
  </si>
  <si>
    <t xml:space="preserve">700-0814 </t>
  </si>
  <si>
    <t>岡山県岡山市天神町9-24</t>
  </si>
  <si>
    <t>086-226-7100</t>
  </si>
  <si>
    <t>086-226-7109</t>
  </si>
  <si>
    <t>岡山県立備前緑陽高等学校</t>
  </si>
  <si>
    <t>大塚　雅嗣</t>
  </si>
  <si>
    <t>705-8507</t>
  </si>
  <si>
    <t>岡山県備前市西片上9１－１</t>
  </si>
  <si>
    <t>0869-63-0315</t>
  </si>
  <si>
    <t>0869-64-4260</t>
  </si>
  <si>
    <t>倉敷市立倉敷翔南高等学校</t>
  </si>
  <si>
    <t>赤堀　元美</t>
  </si>
  <si>
    <t>711-0937</t>
  </si>
  <si>
    <t>岡山県倉敷市児島稗田町160</t>
  </si>
  <si>
    <t>086-473-4240</t>
  </si>
  <si>
    <t>086-473-7087</t>
  </si>
  <si>
    <t>岡山県立岡山御津高等学校</t>
  </si>
  <si>
    <t>淺野　哲郎</t>
  </si>
  <si>
    <t>709-2133</t>
  </si>
  <si>
    <t>岡山県岡山市御津金川940</t>
  </si>
  <si>
    <t>0867-24-0831</t>
  </si>
  <si>
    <t>0867-24-0194</t>
  </si>
  <si>
    <t>岡山商科大学附属高等学校</t>
  </si>
  <si>
    <t>戸村　彰孝</t>
  </si>
  <si>
    <t>700-0807</t>
  </si>
  <si>
    <t>岡山県岡山市南方5-2-45</t>
  </si>
  <si>
    <t>086-252-3407</t>
  </si>
  <si>
    <t>086-254-8864</t>
  </si>
  <si>
    <t>岡山県立勝間田高等学校</t>
  </si>
  <si>
    <t>真木　　茂</t>
  </si>
  <si>
    <t>709-4316</t>
  </si>
  <si>
    <t>岡山県勝田郡勝央町勝間田47</t>
  </si>
  <si>
    <t>0868-38-3168</t>
  </si>
  <si>
    <t>0868-38-3167</t>
  </si>
  <si>
    <t>広島県立高陽東高等学校</t>
  </si>
  <si>
    <t>益田　博文</t>
  </si>
  <si>
    <t xml:space="preserve">739-1732 </t>
  </si>
  <si>
    <t>広島県広島市安佐北区落合南8-12-1</t>
  </si>
  <si>
    <t>082-843-1167</t>
  </si>
  <si>
    <t>082-843-1106</t>
  </si>
  <si>
    <t>広島県立三次青陵高等学校</t>
  </si>
  <si>
    <t>柏原　眞治</t>
  </si>
  <si>
    <t xml:space="preserve">729-6211 </t>
  </si>
  <si>
    <t>広島県三次市大田幸町656</t>
  </si>
  <si>
    <t>0824-66-1212</t>
  </si>
  <si>
    <t>0824-66-1214</t>
  </si>
  <si>
    <t>広島県立大竹高等学校</t>
  </si>
  <si>
    <t>中井　正博</t>
  </si>
  <si>
    <t xml:space="preserve">739-0614 </t>
  </si>
  <si>
    <t>広島県大竹市白石1-3-1</t>
  </si>
  <si>
    <t>0827-52-4325</t>
  </si>
  <si>
    <t>0827-52-9077</t>
  </si>
  <si>
    <t>広島県立広島観音高等学校</t>
  </si>
  <si>
    <t>山廣　康子</t>
  </si>
  <si>
    <t xml:space="preserve">733-0034 </t>
  </si>
  <si>
    <t>広島県広島市西区南観音町4-10</t>
  </si>
  <si>
    <t>082-232-1371</t>
  </si>
  <si>
    <t>082-232-1373</t>
  </si>
  <si>
    <t>広島県立安芸高等学校</t>
  </si>
  <si>
    <t>脇田　康則</t>
  </si>
  <si>
    <t xml:space="preserve">732-0032 </t>
  </si>
  <si>
    <t>広島県広島市東区上温品4-65-1</t>
  </si>
  <si>
    <t>082-289-3101</t>
  </si>
  <si>
    <t>082-289-7001</t>
  </si>
  <si>
    <t>広島県立大崎海星高等学校</t>
  </si>
  <si>
    <t>東内　孝司</t>
  </si>
  <si>
    <t xml:space="preserve">725-0301 </t>
  </si>
  <si>
    <t>広島県豊田郡大崎上島町中野3989-1</t>
  </si>
  <si>
    <t>0846-64-3535</t>
  </si>
  <si>
    <t>0846-64-3537</t>
  </si>
  <si>
    <t>広島県立尾道北高等学校</t>
  </si>
  <si>
    <t>檜田　嘉明</t>
  </si>
  <si>
    <t xml:space="preserve">722-0046 </t>
  </si>
  <si>
    <t>広島県尾道市長江三丁目7-1</t>
  </si>
  <si>
    <t>0848-37-6106</t>
  </si>
  <si>
    <t>0848-37-6077</t>
  </si>
  <si>
    <t>広島県立福山誠之館高等学校</t>
  </si>
  <si>
    <t>古川　正徳</t>
  </si>
  <si>
    <t xml:space="preserve">720-0082 </t>
  </si>
  <si>
    <t>広島県福山市木之庄町6-11-1</t>
  </si>
  <si>
    <t>084-922-0085</t>
  </si>
  <si>
    <t>084-922-0088</t>
  </si>
  <si>
    <t>広島県立松永高等学校</t>
  </si>
  <si>
    <t>岡田　　司</t>
  </si>
  <si>
    <t xml:space="preserve">729-0112 </t>
  </si>
  <si>
    <t>広島県福山市神村町113</t>
  </si>
  <si>
    <t>084-933-5141</t>
  </si>
  <si>
    <t>084-933-3932</t>
  </si>
  <si>
    <t>広島県立神辺高等学校</t>
  </si>
  <si>
    <t>和田　照文</t>
  </si>
  <si>
    <t xml:space="preserve">720-2123 </t>
  </si>
  <si>
    <t>広島県福山市神辺町川北375-1</t>
  </si>
  <si>
    <t>084-963-0081</t>
  </si>
  <si>
    <t>084-963-0054</t>
  </si>
  <si>
    <t>広島県立戸手高等学校</t>
  </si>
  <si>
    <t>桒田　泰秀</t>
  </si>
  <si>
    <t xml:space="preserve">729-3102 </t>
  </si>
  <si>
    <t>広島県福山市新市町相方200</t>
  </si>
  <si>
    <t>0847-52-2002</t>
  </si>
  <si>
    <t>0847-51-8421</t>
  </si>
  <si>
    <t>呉市立呉高等学絞</t>
  </si>
  <si>
    <t>中塩　秀樹</t>
  </si>
  <si>
    <t xml:space="preserve">737-0003 </t>
  </si>
  <si>
    <t>広島県広島市阿賀中央5-13-56</t>
  </si>
  <si>
    <t>0823-72-5577</t>
  </si>
  <si>
    <t>0823-74-3501</t>
  </si>
  <si>
    <t>広島県立因島高等学校</t>
  </si>
  <si>
    <t>岡本　卓也</t>
  </si>
  <si>
    <t>722-2194</t>
  </si>
  <si>
    <t>広島県尾道市因島重井町5574</t>
  </si>
  <si>
    <t>0845-24-1281</t>
  </si>
  <si>
    <t>0845-24-3585</t>
  </si>
  <si>
    <t>山口県立宇部西高等学校</t>
  </si>
  <si>
    <t>中嶋　幸子</t>
  </si>
  <si>
    <t xml:space="preserve">759-0202 </t>
  </si>
  <si>
    <t>山口県宇部市沖ノ旦</t>
  </si>
  <si>
    <t>0836-31-1035</t>
  </si>
  <si>
    <t>0836-31-5115</t>
  </si>
  <si>
    <t>山口県立岩国総合高等学校</t>
  </si>
  <si>
    <t>倉田　惠子</t>
  </si>
  <si>
    <t>740-0036</t>
  </si>
  <si>
    <t>山口県岩国市藤生町4-41-1</t>
  </si>
  <si>
    <t>0827-31-6155</t>
  </si>
  <si>
    <t>0827-31-6159</t>
  </si>
  <si>
    <t>山口県立光丘高等学校</t>
  </si>
  <si>
    <t>松根　健治</t>
  </si>
  <si>
    <t>743-0021</t>
  </si>
  <si>
    <t>山口県光市浅江字光丘１６６０</t>
  </si>
  <si>
    <t>0833-71-2261</t>
  </si>
  <si>
    <t>0833-72-2237</t>
  </si>
  <si>
    <t>山口県立防府西高等学校</t>
  </si>
  <si>
    <t>下村　宗生</t>
  </si>
  <si>
    <t>747-1232</t>
  </si>
  <si>
    <t>山口県防府市台道３６－１</t>
  </si>
  <si>
    <t>0835-32-1905</t>
  </si>
  <si>
    <t>0835-32-2708</t>
  </si>
  <si>
    <t>山口県立長府高等学校</t>
  </si>
  <si>
    <t>長谷川　信明</t>
  </si>
  <si>
    <t>752-0966</t>
  </si>
  <si>
    <t>山口県下関市長府亀の甲2-3-1</t>
  </si>
  <si>
    <t>0832-45-0108</t>
  </si>
  <si>
    <t>0832-45-8106</t>
  </si>
  <si>
    <t>高川学園高等学校</t>
  </si>
  <si>
    <t>高川　晶</t>
  </si>
  <si>
    <t>747-1292</t>
  </si>
  <si>
    <t>山口県防府市大字台道3635</t>
  </si>
  <si>
    <t>0835-33-0101</t>
  </si>
  <si>
    <t>0835-32-3511</t>
  </si>
  <si>
    <t>四国</t>
  </si>
  <si>
    <t>徳島県立城西高等学校</t>
  </si>
  <si>
    <t>篠原　道佳</t>
  </si>
  <si>
    <t xml:space="preserve">770-0046 </t>
  </si>
  <si>
    <t>徳島県徳島市鮎喰町2-1</t>
  </si>
  <si>
    <t>088-631-5138</t>
  </si>
  <si>
    <t>088-633-0453</t>
  </si>
  <si>
    <t>徳島県立新野高等学校</t>
  </si>
  <si>
    <t>岡田　啓二</t>
  </si>
  <si>
    <t>779-1510</t>
  </si>
  <si>
    <t>徳島県阿南市新野町室の久保12</t>
  </si>
  <si>
    <t>0884-36-3215</t>
  </si>
  <si>
    <t>0884-36-3611</t>
  </si>
  <si>
    <t>徳島県立鳴門第一高等学校</t>
  </si>
  <si>
    <t>青木　隆史</t>
  </si>
  <si>
    <t>772-0003</t>
  </si>
  <si>
    <t>徳島県鳴門市撫養町南浜字馬目木58</t>
  </si>
  <si>
    <t>088-685-1107</t>
  </si>
  <si>
    <t>088-685-0049</t>
  </si>
  <si>
    <t>香川県立三木高等学校</t>
  </si>
  <si>
    <t>荒井　修二</t>
  </si>
  <si>
    <t xml:space="preserve">761-0702 </t>
  </si>
  <si>
    <t>香川県木田郡三木町平木750</t>
  </si>
  <si>
    <t>087-891-1100</t>
  </si>
  <si>
    <t>087-891-1551</t>
  </si>
  <si>
    <t>香川県立飯山高等学校</t>
  </si>
  <si>
    <t>増田　郁夫</t>
  </si>
  <si>
    <t xml:space="preserve">762-0083 </t>
  </si>
  <si>
    <t>香川県丸亀市飯山町下法軍寺664-1</t>
  </si>
  <si>
    <t>0877-98-2525</t>
  </si>
  <si>
    <t>0877-98-2576</t>
  </si>
  <si>
    <t>香川県立観音寺中央高等学校</t>
  </si>
  <si>
    <t>三谷　雅樹</t>
  </si>
  <si>
    <t>768-0068</t>
  </si>
  <si>
    <t>香川県観音寺市天神町1-1-15</t>
  </si>
  <si>
    <t>0875-25-3168</t>
  </si>
  <si>
    <t>0875-25-3169</t>
  </si>
  <si>
    <t>愛媛大学農学部附属農業高等学校</t>
  </si>
  <si>
    <t>中安　章</t>
  </si>
  <si>
    <t>790-8566</t>
  </si>
  <si>
    <t>愛媛県松山市樽味3-2-40</t>
  </si>
  <si>
    <t>089-946-9911</t>
  </si>
  <si>
    <t>089-977-8458</t>
  </si>
  <si>
    <t>愛媛県立新居浜南高等学校</t>
  </si>
  <si>
    <t>竹本　公三</t>
  </si>
  <si>
    <t xml:space="preserve">792-0836 </t>
  </si>
  <si>
    <t>愛媛県新居浜市篠場町1-32</t>
  </si>
  <si>
    <t>0897-43-6191</t>
  </si>
  <si>
    <t>0897-44-7447</t>
  </si>
  <si>
    <t>愛媛県立北条高等学校</t>
  </si>
  <si>
    <t>大嶋　治</t>
  </si>
  <si>
    <t>799-2493</t>
  </si>
  <si>
    <t>愛媛県松山市北条辻600-1</t>
  </si>
  <si>
    <t>089-993-0333</t>
  </si>
  <si>
    <t>089-993-0429</t>
  </si>
  <si>
    <t>愛媛県立川之石高等学校</t>
  </si>
  <si>
    <t>和田　恒男</t>
  </si>
  <si>
    <t xml:space="preserve">796-0201 </t>
  </si>
  <si>
    <t>愛媛県八幡浜市保内町川之石1-112</t>
  </si>
  <si>
    <t>0894-36-0550</t>
  </si>
  <si>
    <t>0894-36-1994</t>
  </si>
  <si>
    <t>帝京科学大学帝京第五高等学校</t>
  </si>
  <si>
    <t xml:space="preserve">冲永　荘一  </t>
  </si>
  <si>
    <t xml:space="preserve">795-0072 </t>
  </si>
  <si>
    <t>愛媛県大洲市新谷甲233</t>
  </si>
  <si>
    <t>0893-25-0511</t>
  </si>
  <si>
    <t>0893-25-3002</t>
  </si>
  <si>
    <t>高知県立室戸高等学校</t>
  </si>
  <si>
    <t>大宮　健吉</t>
  </si>
  <si>
    <t xml:space="preserve">781-7102 </t>
  </si>
  <si>
    <t>高知県室戸市室津221</t>
  </si>
  <si>
    <t>0887-22-1155</t>
  </si>
  <si>
    <t>0887-22-3891</t>
  </si>
  <si>
    <t>高知県立高知東高等学校</t>
  </si>
  <si>
    <t>岡田　健</t>
  </si>
  <si>
    <t>781-8133</t>
  </si>
  <si>
    <t>高知県高知市一宮徳谷23-1</t>
  </si>
  <si>
    <t>088-845-5751</t>
  </si>
  <si>
    <t>088-846-1394</t>
  </si>
  <si>
    <t>高知県立須崎高等学校</t>
  </si>
  <si>
    <t>野町　均</t>
  </si>
  <si>
    <t>785-8550</t>
  </si>
  <si>
    <t>高知県須崎市下分甲３９１－２</t>
  </si>
  <si>
    <t>0889-42-1744</t>
  </si>
  <si>
    <t>0889-43-2441</t>
  </si>
  <si>
    <t>高知県立宿毛高等学校</t>
  </si>
  <si>
    <t>東　章子</t>
  </si>
  <si>
    <t>788-0008</t>
  </si>
  <si>
    <t>高知県宿毛市与市明5-82</t>
  </si>
  <si>
    <t>0880-63-2164</t>
  </si>
  <si>
    <t>0880-63-0229</t>
  </si>
  <si>
    <t>高知県立春野高等学校</t>
  </si>
  <si>
    <t>松本　公夫</t>
  </si>
  <si>
    <t>781-0303</t>
  </si>
  <si>
    <t>高知県吾川郡春野町弘岡下3860</t>
  </si>
  <si>
    <t>088-894-2308</t>
  </si>
  <si>
    <t>088-894-2907</t>
  </si>
  <si>
    <t>九州</t>
  </si>
  <si>
    <t>福岡県立稲築志耕館高等学校</t>
  </si>
  <si>
    <t>花村　德美</t>
  </si>
  <si>
    <t xml:space="preserve">820-0205 </t>
  </si>
  <si>
    <t>福岡県嘉麻市岩崎1318-1</t>
  </si>
  <si>
    <t>0948-42-1313</t>
  </si>
  <si>
    <t>0948-42-5129</t>
  </si>
  <si>
    <t>希望が丘高等学校</t>
  </si>
  <si>
    <t>鈴木　孝顕</t>
  </si>
  <si>
    <t xml:space="preserve">809-0033 </t>
  </si>
  <si>
    <t>福岡県中間市土手ノ内3-19-1</t>
  </si>
  <si>
    <t>093-245-0481</t>
  </si>
  <si>
    <t>093-245-3166</t>
  </si>
  <si>
    <t>福岡市立福翔高等学校</t>
  </si>
  <si>
    <t>清水　昭男</t>
  </si>
  <si>
    <t xml:space="preserve">811-1347 </t>
  </si>
  <si>
    <t>福岡県福岡市南区野多目5-31-1</t>
  </si>
  <si>
    <t>092-565-1670</t>
  </si>
  <si>
    <t>092-565-1721</t>
  </si>
  <si>
    <t>真颯館高等学校</t>
  </si>
  <si>
    <t>原口　和生</t>
  </si>
  <si>
    <t>803-0837</t>
  </si>
  <si>
    <t>福岡県北九州市小倉北区中井口5-1</t>
  </si>
  <si>
    <t>093-561-1231</t>
  </si>
  <si>
    <t>093-591-9595</t>
  </si>
  <si>
    <t>久留米学園高等学校</t>
  </si>
  <si>
    <t>熊谷　智彦</t>
  </si>
  <si>
    <t>830-0032</t>
  </si>
  <si>
    <t>福岡県久留米市東町２７２－４</t>
  </si>
  <si>
    <t>0942-34-4535</t>
  </si>
  <si>
    <t>0942-33-5222</t>
  </si>
  <si>
    <t>福岡県立青豊高等学校</t>
  </si>
  <si>
    <t>西元　孝幸</t>
  </si>
  <si>
    <t>828-0051</t>
  </si>
  <si>
    <t>福岡県豊前市大字吉木475</t>
  </si>
  <si>
    <t>0979-82-2105</t>
  </si>
  <si>
    <t>0979-83-3947</t>
  </si>
  <si>
    <t>福岡県立福岡魁誠高等学校</t>
  </si>
  <si>
    <t>吉田　英治</t>
  </si>
  <si>
    <t>811-2311</t>
  </si>
  <si>
    <t>福岡県糟屋郡粕屋町長者原122</t>
  </si>
  <si>
    <t>092-938-2021</t>
  </si>
  <si>
    <t>092-938-0127</t>
  </si>
  <si>
    <t>福岡県立ありあけ新世高等学校</t>
  </si>
  <si>
    <t>福永　好典</t>
  </si>
  <si>
    <t>837-0904</t>
  </si>
  <si>
    <t>福岡県大牟田市大字吉野1389-1</t>
  </si>
  <si>
    <t>0944-59-9688</t>
  </si>
  <si>
    <t>0944-58-7362</t>
  </si>
  <si>
    <t>福岡県立鞍手竜徳高等学校</t>
  </si>
  <si>
    <t>定松　茂</t>
  </si>
  <si>
    <t>823-0001</t>
  </si>
  <si>
    <t>福岡県鞍手郡宮田町龍徳161</t>
  </si>
  <si>
    <t>0949-24-3799</t>
  </si>
  <si>
    <t>0949-22-1632</t>
  </si>
  <si>
    <t>学校法人嶋田学園飯塚高等学校</t>
  </si>
  <si>
    <t>城野　裕美</t>
  </si>
  <si>
    <t>820-0003</t>
  </si>
  <si>
    <t>福岡県飯塚市大字立岩1224</t>
  </si>
  <si>
    <t>0948-22-6571</t>
  </si>
  <si>
    <t>0948-23-7819</t>
  </si>
  <si>
    <t>大牟田学園大牟田高等学校</t>
  </si>
  <si>
    <t>倉岡　宇正</t>
  </si>
  <si>
    <t>837-0917</t>
  </si>
  <si>
    <t>福岡県大牟田市草木字羽山852</t>
  </si>
  <si>
    <t>0944-53-5011</t>
  </si>
  <si>
    <t>0944-53-8251</t>
  </si>
  <si>
    <t>筑紫台高等学校</t>
  </si>
  <si>
    <t>隈本　 豊</t>
  </si>
  <si>
    <t>818-0119</t>
  </si>
  <si>
    <t>福岡県太宰府市連歌屋1-1-1</t>
  </si>
  <si>
    <t>092-923-0010</t>
  </si>
  <si>
    <t>092-923-0073</t>
  </si>
  <si>
    <t>福岡県立福岡講倫館高等学校</t>
  </si>
  <si>
    <t>西山　雅満</t>
  </si>
  <si>
    <t>814-0033</t>
  </si>
  <si>
    <t>福岡県福岡市早良区有田3-9-1</t>
  </si>
  <si>
    <t>092-871-2710</t>
  </si>
  <si>
    <t>092-865-9641</t>
  </si>
  <si>
    <t>佐賀県立神埼清明高等学校</t>
  </si>
  <si>
    <t>千綿　篤司</t>
  </si>
  <si>
    <t xml:space="preserve">842-0012 </t>
  </si>
  <si>
    <t>佐賀県神埼市神埼町横武2</t>
  </si>
  <si>
    <t>0952-52-3191</t>
  </si>
  <si>
    <t>0952-51-1017</t>
  </si>
  <si>
    <t>佐賀県立嬉野高等学校</t>
  </si>
  <si>
    <t>杉原　豊秋</t>
  </si>
  <si>
    <t>843-0301</t>
  </si>
  <si>
    <t>佐賀県嬉野市嬉野町大字下宿９700番地</t>
  </si>
  <si>
    <t>0954-43-0107</t>
  </si>
  <si>
    <t>0954-20-2001</t>
  </si>
  <si>
    <t>佐賀県立多久高等学校</t>
  </si>
  <si>
    <t>富松　九三男</t>
  </si>
  <si>
    <t>846-0002</t>
  </si>
  <si>
    <t>佐賀県多久市北多久町大字小侍２３</t>
  </si>
  <si>
    <t>0952-75-3191</t>
  </si>
  <si>
    <t>0952-71-9001</t>
  </si>
  <si>
    <t>長崎県立佐世保東翔高等学校</t>
  </si>
  <si>
    <t>鍬塚　洋一郎</t>
  </si>
  <si>
    <t xml:space="preserve">859-3224 </t>
  </si>
  <si>
    <t>長崎県佐世保市重尾町425-3</t>
  </si>
  <si>
    <t>0956-38-2196</t>
  </si>
  <si>
    <t>0956-38-2175</t>
  </si>
  <si>
    <t>長崎県立大村城南高等学校</t>
  </si>
  <si>
    <t>永田　良二</t>
  </si>
  <si>
    <t xml:space="preserve">856-0835 </t>
  </si>
  <si>
    <t>長崎県大村市久原1-416</t>
  </si>
  <si>
    <t>0957-54-3121</t>
  </si>
  <si>
    <t>0957-27-3056</t>
  </si>
  <si>
    <t>長崎県立長崎明誠高等学校</t>
  </si>
  <si>
    <t>小野　良介</t>
  </si>
  <si>
    <t xml:space="preserve">851-3101 </t>
  </si>
  <si>
    <t>長崎県長崎市西海町1854</t>
  </si>
  <si>
    <t>095-884-2034</t>
  </si>
  <si>
    <t>095-884-3562</t>
  </si>
  <si>
    <t>長崎県立清峰高等学校</t>
  </si>
  <si>
    <t>松瀬　太郎</t>
  </si>
  <si>
    <t>857-0333</t>
  </si>
  <si>
    <t>長崎県北松浦郡佐々町中川原免111</t>
  </si>
  <si>
    <t>0956-62-2131</t>
  </si>
  <si>
    <t>長崎県立平戸高等学校</t>
  </si>
  <si>
    <t>平賀　　茂</t>
  </si>
  <si>
    <t>859-5392</t>
  </si>
  <si>
    <t>長崎県平戸市草積町261</t>
  </si>
  <si>
    <t>0950-28-0744</t>
  </si>
  <si>
    <t>長崎県立島原翔南高等学校</t>
  </si>
  <si>
    <t>長嶋　三成</t>
  </si>
  <si>
    <t>859-2212</t>
  </si>
  <si>
    <t>長崎県南島原市西有家町須川810</t>
  </si>
  <si>
    <t>0957-82-2216</t>
  </si>
  <si>
    <t>長崎県立五島海陽高等学校</t>
  </si>
  <si>
    <t>山口　敬介</t>
  </si>
  <si>
    <t>853-0065</t>
  </si>
  <si>
    <t>長崎県五島市坂の上1-6-1</t>
  </si>
  <si>
    <t>0959-72-1917</t>
  </si>
  <si>
    <t>0959-72-1990</t>
  </si>
  <si>
    <t>長崎県立長崎鶴洋高等学校</t>
  </si>
  <si>
    <t>入口　寛憲</t>
  </si>
  <si>
    <t>850-0991</t>
  </si>
  <si>
    <t>長崎県長崎市末石町157-1</t>
  </si>
  <si>
    <t>095-871-5677</t>
  </si>
  <si>
    <t>095-871-5488</t>
  </si>
  <si>
    <t>熊本県立翔陽高等学校</t>
  </si>
  <si>
    <t>遠藤　一郎</t>
  </si>
  <si>
    <t xml:space="preserve">869-1235 </t>
  </si>
  <si>
    <t>熊本県菊池郡大津町室1782</t>
  </si>
  <si>
    <t>096-293-2055</t>
  </si>
  <si>
    <t>096-294-0691</t>
  </si>
  <si>
    <t>開新高等学校</t>
  </si>
  <si>
    <t>田中　満生</t>
  </si>
  <si>
    <t>862-8677</t>
  </si>
  <si>
    <t>熊本県熊本市大江6-1-33</t>
  </si>
  <si>
    <t>096-366-1201</t>
  </si>
  <si>
    <t>096-372-6052</t>
  </si>
  <si>
    <t>大分県立日田三隈高等学校</t>
  </si>
  <si>
    <t>萱島　正昭</t>
  </si>
  <si>
    <t xml:space="preserve">877-0000 </t>
  </si>
  <si>
    <t>大分県日田市大字友田1546-1</t>
  </si>
  <si>
    <t>0973-23-3130</t>
  </si>
  <si>
    <t>0973-23-3131</t>
  </si>
  <si>
    <t>大分県立日出暘谷高等学校</t>
  </si>
  <si>
    <t>田中　一洋</t>
  </si>
  <si>
    <t xml:space="preserve">879-1504 </t>
  </si>
  <si>
    <t>大分県速見郡日出町大字大神1396-43</t>
  </si>
  <si>
    <t>0977-72-2855</t>
  </si>
  <si>
    <t>0977-72-2655</t>
  </si>
  <si>
    <t>大分県立佐伯豊南高等学校</t>
  </si>
  <si>
    <t>内田　良三</t>
  </si>
  <si>
    <t xml:space="preserve">876-0835 </t>
  </si>
  <si>
    <t>大分県佐伯市鶴岡町2-2-1</t>
  </si>
  <si>
    <t>0972-22-1900</t>
  </si>
  <si>
    <t>0972-22-1906</t>
  </si>
  <si>
    <t>大分県立大分西高等学校</t>
  </si>
  <si>
    <t>佐藤　則好</t>
  </si>
  <si>
    <t>870-8560</t>
  </si>
  <si>
    <t>大分市新春日町２－１－１</t>
  </si>
  <si>
    <t>097-543-1551</t>
  </si>
  <si>
    <t>097-543-1553</t>
  </si>
  <si>
    <t>宮崎県立都農高等学校</t>
  </si>
  <si>
    <t>田爪　憲治</t>
  </si>
  <si>
    <t xml:space="preserve">889-1201 </t>
  </si>
  <si>
    <t>宮崎県児湯郡都農町大字川北4661</t>
  </si>
  <si>
    <t>0983-25-0104</t>
  </si>
  <si>
    <t>0983-25-5601</t>
  </si>
  <si>
    <t>宮崎県立本庄高等学校</t>
  </si>
  <si>
    <t>村田　　勝</t>
  </si>
  <si>
    <t>880-1101</t>
  </si>
  <si>
    <t>宮崎県東諸県郡国富町本庄5071</t>
  </si>
  <si>
    <t>0985-75-2049</t>
  </si>
  <si>
    <t>0985-75-2592</t>
  </si>
  <si>
    <t>宮崎県立門川高等学校</t>
  </si>
  <si>
    <t>吉國　範行</t>
  </si>
  <si>
    <t>889-0611</t>
  </si>
  <si>
    <t>宮崎県東臼杵郡門川町大字門川尾末2680</t>
  </si>
  <si>
    <t>0982-63-1336</t>
  </si>
  <si>
    <t>0982-63-5194</t>
  </si>
  <si>
    <t>鹿児島県立枕崎高等学校</t>
  </si>
  <si>
    <t>石原　克己</t>
  </si>
  <si>
    <t>898-0052</t>
  </si>
  <si>
    <t>鹿児島県枕崎市岩崎町3</t>
  </si>
  <si>
    <t>0993-72-0217</t>
  </si>
  <si>
    <t>0993-72-0604</t>
  </si>
  <si>
    <t>学校法人川島学園鹿児島実業高等学校
鹿児島実業高等学校</t>
  </si>
  <si>
    <t>中釜　一喜</t>
  </si>
  <si>
    <t xml:space="preserve">891-0180 </t>
  </si>
  <si>
    <t>鹿児島県鹿児島市五ケ別府町3591-3</t>
  </si>
  <si>
    <t>099-286-1313</t>
  </si>
  <si>
    <t>099-281-0531</t>
  </si>
  <si>
    <t>鹿児島県立鶴翔高等学校</t>
  </si>
  <si>
    <t>永野　　勉</t>
  </si>
  <si>
    <t>899-1611</t>
  </si>
  <si>
    <t>鹿児島県阿久根市赤瀬川1800</t>
  </si>
  <si>
    <t>0996-72-7310</t>
  </si>
  <si>
    <t>0996-72-7320</t>
  </si>
  <si>
    <t>鹿児島県立徳之島高等学校</t>
  </si>
  <si>
    <t>内山　恵一</t>
  </si>
  <si>
    <t>891-7101</t>
  </si>
  <si>
    <t>鹿児島県大島郡徳之島町亀津784</t>
  </si>
  <si>
    <t>0997-82-1850</t>
  </si>
  <si>
    <t>0997-82-1851</t>
  </si>
  <si>
    <t>鹿児島県立川薩清修館高等学校</t>
  </si>
  <si>
    <t>前田　勉</t>
  </si>
  <si>
    <t>895-1401</t>
  </si>
  <si>
    <t>鹿児島県薩摩川内市入来町副田５９６１</t>
  </si>
  <si>
    <t>0996-82-1850</t>
  </si>
  <si>
    <t>0996-44-5022</t>
  </si>
  <si>
    <t>沖縄県立沖縄水産高等学校</t>
  </si>
  <si>
    <t>新崎　直昌</t>
  </si>
  <si>
    <t>901-0305</t>
  </si>
  <si>
    <t>沖縄県糸満市西崎1-1-1</t>
  </si>
  <si>
    <t>098-994-3483</t>
  </si>
  <si>
    <t>098-992-5920</t>
  </si>
  <si>
    <t>沖縄県立陽明高等学校</t>
  </si>
  <si>
    <t>喜屋武　一三六</t>
  </si>
  <si>
    <t xml:space="preserve">901-2113 </t>
  </si>
  <si>
    <t>沖縄県浦添市字大平488</t>
  </si>
  <si>
    <t>098-879-3062</t>
  </si>
  <si>
    <t>098-879-9520</t>
  </si>
  <si>
    <t>沖縄県立嘉手納高等学校</t>
  </si>
  <si>
    <t>崎原　盛吉</t>
  </si>
  <si>
    <t>904-0202</t>
  </si>
  <si>
    <t>沖縄県中頭郡嘉手納町字屋良806</t>
  </si>
  <si>
    <t>089-956-3336</t>
  </si>
  <si>
    <t>098-957-3798</t>
  </si>
  <si>
    <t>hs-office@fukuiminami.ed.jp</t>
    <phoneticPr fontId="14"/>
  </si>
  <si>
    <t>www.fukuiminami.ed.jp</t>
    <phoneticPr fontId="14"/>
  </si>
  <si>
    <t>本校で独自に作成した教材に基づいて、自己の将来設計や勤労観・職業観等を細やかに分類して、深く考察させ、年度末には学習成果の集大成としてグループ別の研究発表会を実施している。また外部講師による講演会を積極的に開催し、実社会での即戦力養成に取り組んでいる。</t>
    <rPh sb="88" eb="90">
      <t>ガイブ</t>
    </rPh>
    <phoneticPr fontId="14"/>
  </si>
  <si>
    <t>新しい時代の要請に応えることのできる人材育成を目指し、国際化、情報化、少子高齢化など社会の変化に対応できる能力を養う。そのため1学年80名(3クラス)という少人数教育を特色として、ゆとりのある学習指導を実践している。また、2年次より教養文化,流通情報,ライフサポートの3系列より選択し、同時にライフサポート系列以外の生徒は自由選択科目(2単位科目)を2科目選択履修することが可能で、3年次では2年次履修科目を除く自由選択科目(2単位科目)を教養文化,流通情報系列は2科目,ライフサポート系列は1科目選択履修することが可能である。</t>
    <rPh sb="116" eb="118">
      <t>キョウヨウ</t>
    </rPh>
    <rPh sb="118" eb="120">
      <t>ブンカ</t>
    </rPh>
    <rPh sb="121" eb="123">
      <t>リュウツウ</t>
    </rPh>
    <rPh sb="123" eb="125">
      <t>ジョウホウ</t>
    </rPh>
    <rPh sb="135" eb="137">
      <t>ケイレツ</t>
    </rPh>
    <rPh sb="139" eb="141">
      <t>センタク</t>
    </rPh>
    <rPh sb="143" eb="145">
      <t>ドウジ</t>
    </rPh>
    <rPh sb="169" eb="171">
      <t>タンイ</t>
    </rPh>
    <rPh sb="171" eb="173">
      <t>カモク</t>
    </rPh>
    <rPh sb="180" eb="182">
      <t>リシュウ</t>
    </rPh>
    <rPh sb="187" eb="189">
      <t>カノウ</t>
    </rPh>
    <rPh sb="206" eb="208">
      <t>ジユウ</t>
    </rPh>
    <rPh sb="208" eb="210">
      <t>センタク</t>
    </rPh>
    <rPh sb="210" eb="212">
      <t>カモク</t>
    </rPh>
    <rPh sb="214" eb="216">
      <t>タンイ</t>
    </rPh>
    <rPh sb="216" eb="218">
      <t>カモク</t>
    </rPh>
    <rPh sb="220" eb="222">
      <t>キョウヨウ</t>
    </rPh>
    <rPh sb="222" eb="224">
      <t>ブンカ</t>
    </rPh>
    <rPh sb="225" eb="227">
      <t>リュウツウ</t>
    </rPh>
    <rPh sb="227" eb="229">
      <t>ジョウホウ</t>
    </rPh>
    <rPh sb="229" eb="231">
      <t>ケイレツ</t>
    </rPh>
    <rPh sb="233" eb="235">
      <t>カモク</t>
    </rPh>
    <rPh sb="243" eb="245">
      <t>ケイレツ</t>
    </rPh>
    <rPh sb="247" eb="249">
      <t>カモク</t>
    </rPh>
    <rPh sb="258" eb="260">
      <t>カノウ</t>
    </rPh>
    <phoneticPr fontId="14"/>
  </si>
  <si>
    <t>開校以来、進学、就職とも満足度100％を目指し、今年度も生徒の志望に応じた進路指導を進めることができた。進学指導については、希望者を対象に受験に特化した講座(特別進学補習,朝講座)を実施し、就職指導については、就職支援コーディネーターによる面接指導を実施している。また、卒業後も進学先や就職先での悩み相談事に対応する等、きめ細かな進路指導を展開している。</t>
    <rPh sb="5" eb="7">
      <t>シンガク</t>
    </rPh>
    <rPh sb="12" eb="15">
      <t>マンゾクド</t>
    </rPh>
    <rPh sb="20" eb="22">
      <t>メザ</t>
    </rPh>
    <rPh sb="24" eb="27">
      <t>コンネンド</t>
    </rPh>
    <rPh sb="52" eb="54">
      <t>シンガク</t>
    </rPh>
    <rPh sb="54" eb="56">
      <t>シドウ</t>
    </rPh>
    <rPh sb="62" eb="65">
      <t>キボウシャ</t>
    </rPh>
    <rPh sb="66" eb="68">
      <t>タイショウ</t>
    </rPh>
    <rPh sb="69" eb="71">
      <t>ジュケン</t>
    </rPh>
    <rPh sb="72" eb="74">
      <t>トッカ</t>
    </rPh>
    <rPh sb="76" eb="78">
      <t>コウザ</t>
    </rPh>
    <rPh sb="79" eb="81">
      <t>トクベツ</t>
    </rPh>
    <rPh sb="81" eb="83">
      <t>シンガク</t>
    </rPh>
    <rPh sb="83" eb="85">
      <t>ホシュウ</t>
    </rPh>
    <rPh sb="86" eb="87">
      <t>アサ</t>
    </rPh>
    <rPh sb="87" eb="89">
      <t>コウザ</t>
    </rPh>
    <rPh sb="91" eb="93">
      <t>ジッシ</t>
    </rPh>
    <rPh sb="105" eb="107">
      <t>シュウショク</t>
    </rPh>
    <rPh sb="107" eb="109">
      <t>シエン</t>
    </rPh>
    <rPh sb="120" eb="122">
      <t>メンセツ</t>
    </rPh>
    <rPh sb="122" eb="124">
      <t>シドウ</t>
    </rPh>
    <rPh sb="125" eb="127">
      <t>ジッシ</t>
    </rPh>
    <rPh sb="137" eb="138">
      <t>ゴ</t>
    </rPh>
    <rPh sb="139" eb="141">
      <t>シンガク</t>
    </rPh>
    <rPh sb="141" eb="142">
      <t>サキ</t>
    </rPh>
    <phoneticPr fontId="14"/>
  </si>
  <si>
    <t>私立高等学校の中では、全国に先がけて「総合学科」を設置する高等学校として、福井市の南東部、越前の霊峰文珠山を望む風光明媚な地に平成7年4月に開校しました。生徒は福井県全県下より通学しております。</t>
    <phoneticPr fontId="14"/>
  </si>
  <si>
    <t>常勤講師</t>
    <phoneticPr fontId="14"/>
  </si>
  <si>
    <r>
      <t>小規模校の利点を生かし、個々の生徒の個性や適性に対応した、きめ細かな進路指導や生活指導を展開している。また、2年次,3年次では、教養文化,流通情報,ライフサポートの3系列ごとに分かれた少人数クラス編成による学習を実施している。なお、ライフサポート系列では介護職員初任者研修修了の要件を満たしている。2017年7月</t>
    </r>
    <r>
      <rPr>
        <sz val="8.5"/>
        <color theme="1"/>
        <rFont val="ＭＳ 明朝"/>
        <family val="1"/>
        <charset val="128"/>
      </rPr>
      <t>にニュージーランドのヘレトンガカレッジと姉妹校の提携を結び、グローバル化時代に国際感覚を身につけられるよう、留学制度を設けた。</t>
    </r>
    <rPh sb="55" eb="56">
      <t>ネン</t>
    </rPh>
    <rPh sb="56" eb="57">
      <t>ジ</t>
    </rPh>
    <rPh sb="59" eb="60">
      <t>ネン</t>
    </rPh>
    <rPh sb="60" eb="61">
      <t>ジ</t>
    </rPh>
    <rPh sb="88" eb="89">
      <t>ワ</t>
    </rPh>
    <rPh sb="153" eb="154">
      <t>ネン</t>
    </rPh>
    <rPh sb="155" eb="156">
      <t>ガツ</t>
    </rPh>
    <rPh sb="176" eb="178">
      <t>シマイ</t>
    </rPh>
    <rPh sb="178" eb="179">
      <t>コウ</t>
    </rPh>
    <rPh sb="180" eb="182">
      <t>テイケイ</t>
    </rPh>
    <rPh sb="183" eb="184">
      <t>ムス</t>
    </rPh>
    <rPh sb="191" eb="192">
      <t>カ</t>
    </rPh>
    <rPh sb="192" eb="194">
      <t>ジダイ</t>
    </rPh>
    <rPh sb="195" eb="197">
      <t>コクサイ</t>
    </rPh>
    <rPh sb="197" eb="199">
      <t>カンカク</t>
    </rPh>
    <rPh sb="200" eb="201">
      <t>ミ</t>
    </rPh>
    <rPh sb="210" eb="212">
      <t>リュウガク</t>
    </rPh>
    <rPh sb="212" eb="214">
      <t>セイド</t>
    </rPh>
    <rPh sb="215" eb="216">
      <t>モウ</t>
    </rPh>
    <phoneticPr fontId="14"/>
  </si>
  <si>
    <t>「産業社会と人間」の履修については、独自に作成した自主教材の説明および年間学習計画書を活用したガイダンスを開催している。さらに適性検査や生徒と担任との個人懇談を通して、生徒一人ひとりの個性の伸張に繋がるカリキュラム編成に工夫しながら、特色ある学校づくりを推進している。</t>
    <phoneticPr fontId="14"/>
  </si>
  <si>
    <t>船木　繁樹</t>
    <rPh sb="0" eb="2">
      <t>フナキ</t>
    </rPh>
    <rPh sb="3" eb="5">
      <t>シゲキ</t>
    </rPh>
    <phoneticPr fontId="14"/>
  </si>
  <si>
    <t>総合的な探究の時間（年間予定等）・指導のポイント</t>
    <rPh sb="4" eb="6">
      <t>タンキュウ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</si>
</sst>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8"/>
      <name val="ＭＳ Ｐゴシック"/>
      <family val="3"/>
      <charset val="128"/>
    </font>
    <font>
      <sz val="8"/>
      <name val="ＭＳ 明朝"/>
      <family val="1"/>
      <charset val="128"/>
    </font>
    <font>
      <sz val="11"/>
      <name val="ＭＳ 明朝"/>
      <family val="1"/>
      <charset val="128"/>
    </font>
    <font>
      <sz val="8"/>
      <name val="HGｺﾞｼｯｸE"/>
      <family val="3"/>
      <charset val="128"/>
    </font>
    <font>
      <sz val="14"/>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b/>
      <sz val="10"/>
      <name val="ＭＳ Ｐゴシック"/>
      <family val="3"/>
      <charset val="128"/>
    </font>
    <font>
      <sz val="8.5"/>
      <color indexed="16"/>
      <name val="ＭＳ 明朝"/>
      <family val="1"/>
      <charset val="128"/>
    </font>
    <font>
      <b/>
      <sz val="12"/>
      <color indexed="16"/>
      <name val="ＭＳ 明朝"/>
      <family val="1"/>
      <charset val="128"/>
    </font>
    <font>
      <sz val="8"/>
      <name val="HG創英角ｺﾞｼｯｸUB"/>
      <family val="3"/>
      <charset val="128"/>
    </font>
    <font>
      <sz val="10"/>
      <name val="HG創英角ｺﾞｼｯｸUB"/>
      <family val="3"/>
      <charset val="128"/>
    </font>
    <font>
      <sz val="6"/>
      <name val="ＭＳ Ｐゴシック"/>
      <family val="3"/>
      <charset val="128"/>
    </font>
    <font>
      <sz val="8.5"/>
      <color theme="1"/>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2"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4" fillId="0" borderId="0" xfId="0" applyFont="1">
      <alignment vertical="center"/>
    </xf>
    <xf numFmtId="0" fontId="0" fillId="0" borderId="5" xfId="0" applyBorder="1">
      <alignment vertical="center"/>
    </xf>
    <xf numFmtId="0" fontId="2" fillId="0" borderId="6" xfId="0" applyFont="1" applyBorder="1">
      <alignment vertical="center"/>
    </xf>
    <xf numFmtId="0" fontId="2" fillId="0" borderId="5" xfId="0" applyFont="1" applyBorder="1">
      <alignment vertical="center"/>
    </xf>
    <xf numFmtId="0" fontId="2" fillId="0" borderId="7" xfId="0" applyFont="1" applyBorder="1">
      <alignment vertical="center"/>
    </xf>
    <xf numFmtId="0" fontId="2" fillId="0" borderId="8" xfId="0" applyFont="1" applyBorder="1">
      <alignment vertical="center"/>
    </xf>
    <xf numFmtId="0" fontId="5" fillId="0" borderId="0" xfId="0" applyFont="1">
      <alignment vertical="center"/>
    </xf>
    <xf numFmtId="0" fontId="2" fillId="0" borderId="6" xfId="0" applyFont="1" applyBorder="1" applyAlignment="1">
      <alignment horizontal="left"/>
    </xf>
    <xf numFmtId="0" fontId="0" fillId="0" borderId="5" xfId="0" applyBorder="1" applyAlignment="1">
      <alignment horizontal="left"/>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Alignment="1">
      <alignment horizontal="right" vertical="center" wrapText="1"/>
    </xf>
    <xf numFmtId="0" fontId="7" fillId="0" borderId="0" xfId="0" applyFont="1" applyAlignment="1">
      <alignment vertical="top"/>
    </xf>
    <xf numFmtId="0" fontId="6" fillId="0" borderId="0" xfId="0" applyFont="1" applyAlignment="1">
      <alignment vertical="top"/>
    </xf>
    <xf numFmtId="0" fontId="8" fillId="0" borderId="0" xfId="0" applyFont="1">
      <alignment vertical="center"/>
    </xf>
    <xf numFmtId="0" fontId="6" fillId="0" borderId="9" xfId="0" applyFont="1" applyBorder="1">
      <alignment vertical="center"/>
    </xf>
    <xf numFmtId="0" fontId="8" fillId="0" borderId="0" xfId="0" applyFont="1" applyAlignment="1">
      <alignment vertical="top"/>
    </xf>
    <xf numFmtId="0" fontId="8" fillId="0" borderId="0" xfId="0" applyFont="1" applyAlignment="1">
      <alignment horizontal="right" vertical="top"/>
    </xf>
    <xf numFmtId="0" fontId="6" fillId="0" borderId="10" xfId="0" applyFont="1" applyBorder="1">
      <alignment vertical="center"/>
    </xf>
    <xf numFmtId="0" fontId="6" fillId="0" borderId="9" xfId="0" applyFont="1" applyBorder="1" applyAlignment="1">
      <alignment horizontal="right" vertical="center"/>
    </xf>
    <xf numFmtId="0" fontId="9" fillId="0" borderId="0" xfId="0" applyFont="1">
      <alignment vertical="center"/>
    </xf>
    <xf numFmtId="0" fontId="0" fillId="0" borderId="0" xfId="0" applyAlignment="1">
      <alignment horizontal="center" vertical="top"/>
    </xf>
    <xf numFmtId="0" fontId="6" fillId="0" borderId="11" xfId="0" applyFont="1" applyBorder="1" applyAlignment="1">
      <alignment horizontal="right" vertical="center"/>
    </xf>
    <xf numFmtId="0" fontId="10" fillId="0" borderId="0" xfId="0" applyFont="1">
      <alignment vertical="center"/>
    </xf>
    <xf numFmtId="0" fontId="8" fillId="2" borderId="0" xfId="0" applyFont="1" applyFill="1" applyAlignment="1" applyProtection="1">
      <alignment vertical="top"/>
      <protection locked="0"/>
    </xf>
    <xf numFmtId="0" fontId="8" fillId="2" borderId="0" xfId="0" applyFont="1" applyFill="1" applyAlignment="1" applyProtection="1">
      <alignment horizontal="right" vertical="top"/>
      <protection locked="0"/>
    </xf>
    <xf numFmtId="0" fontId="4" fillId="2" borderId="0" xfId="0" applyFont="1" applyFill="1" applyProtection="1">
      <alignment vertical="center"/>
      <protection locked="0"/>
    </xf>
    <xf numFmtId="0" fontId="5" fillId="2" borderId="6" xfId="0" applyFont="1" applyFill="1" applyBorder="1" applyProtection="1">
      <alignment vertical="center"/>
      <protection locked="0"/>
    </xf>
    <xf numFmtId="0" fontId="8" fillId="2" borderId="0" xfId="0" applyFont="1" applyFill="1" applyProtection="1">
      <alignment vertical="center"/>
      <protection locked="0"/>
    </xf>
    <xf numFmtId="0" fontId="6" fillId="2" borderId="12" xfId="0" applyFont="1" applyFill="1" applyBorder="1" applyProtection="1">
      <alignment vertical="center"/>
      <protection locked="0"/>
    </xf>
    <xf numFmtId="0" fontId="6" fillId="2" borderId="9" xfId="0" applyFont="1" applyFill="1" applyBorder="1" applyProtection="1">
      <alignment vertical="center"/>
      <protection locked="0"/>
    </xf>
    <xf numFmtId="0" fontId="6" fillId="0" borderId="0" xfId="0" applyFont="1" applyProtection="1">
      <alignment vertical="center"/>
      <protection locked="0"/>
    </xf>
    <xf numFmtId="0" fontId="11" fillId="0" borderId="0" xfId="0" applyFont="1">
      <alignment vertical="center"/>
    </xf>
    <xf numFmtId="0" fontId="15" fillId="2" borderId="12" xfId="0" applyFont="1" applyFill="1" applyBorder="1" applyProtection="1">
      <alignment vertical="center"/>
      <protection locked="0"/>
    </xf>
    <xf numFmtId="0" fontId="6" fillId="0" borderId="12" xfId="0" applyFont="1" applyBorder="1" applyProtection="1">
      <alignment vertical="center"/>
      <protection locked="0"/>
    </xf>
    <xf numFmtId="0" fontId="6" fillId="2" borderId="0" xfId="0" applyFont="1" applyFill="1" applyAlignment="1" applyProtection="1">
      <alignment horizontal="left" vertical="top" wrapText="1"/>
      <protection locked="0"/>
    </xf>
    <xf numFmtId="0" fontId="6" fillId="2" borderId="0" xfId="0" applyFont="1" applyFill="1" applyAlignment="1" applyProtection="1">
      <alignment horizontal="left" vertical="top"/>
      <protection locked="0"/>
    </xf>
    <xf numFmtId="0" fontId="6" fillId="2" borderId="13" xfId="0" applyFont="1" applyFill="1" applyBorder="1" applyAlignment="1" applyProtection="1">
      <alignment horizontal="left" vertical="top" wrapText="1"/>
      <protection locked="0"/>
    </xf>
    <xf numFmtId="0" fontId="6" fillId="2" borderId="14" xfId="0" applyFont="1" applyFill="1" applyBorder="1" applyAlignment="1" applyProtection="1">
      <alignment horizontal="left" vertical="top" wrapText="1"/>
      <protection locked="0"/>
    </xf>
    <xf numFmtId="0" fontId="6" fillId="2" borderId="15" xfId="0" applyFont="1" applyFill="1" applyBorder="1" applyAlignment="1" applyProtection="1">
      <alignment horizontal="left" vertical="top" wrapText="1"/>
      <protection locked="0"/>
    </xf>
    <xf numFmtId="0" fontId="6" fillId="2" borderId="16" xfId="0" applyFont="1" applyFill="1" applyBorder="1" applyAlignment="1" applyProtection="1">
      <alignment horizontal="left" vertical="top" wrapText="1"/>
      <protection locked="0"/>
    </xf>
    <xf numFmtId="0" fontId="6" fillId="2" borderId="11" xfId="0" applyFont="1" applyFill="1" applyBorder="1" applyAlignment="1" applyProtection="1">
      <alignment horizontal="left" vertical="top" wrapText="1"/>
      <protection locked="0"/>
    </xf>
    <xf numFmtId="0" fontId="6" fillId="2" borderId="17" xfId="0" applyFont="1" applyFill="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6" fillId="2" borderId="18" xfId="0" applyFont="1" applyFill="1" applyBorder="1" applyAlignment="1" applyProtection="1">
      <alignment horizontal="left" vertical="top" wrapText="1"/>
      <protection locked="0"/>
    </xf>
    <xf numFmtId="0" fontId="12" fillId="2" borderId="0" xfId="0" applyFont="1" applyFill="1" applyAlignment="1" applyProtection="1">
      <alignment horizontal="right" shrinkToFit="1"/>
      <protection locked="0"/>
    </xf>
    <xf numFmtId="0" fontId="12" fillId="2" borderId="5" xfId="0" applyFont="1" applyFill="1" applyBorder="1" applyAlignment="1" applyProtection="1">
      <alignment horizontal="right" shrinkToFit="1"/>
      <protection locked="0"/>
    </xf>
    <xf numFmtId="0" fontId="12" fillId="2" borderId="7" xfId="0" applyFont="1" applyFill="1" applyBorder="1" applyAlignment="1" applyProtection="1">
      <alignment horizontal="right" vertical="center" shrinkToFit="1"/>
      <protection locked="0"/>
    </xf>
    <xf numFmtId="0" fontId="12" fillId="2" borderId="1" xfId="0" applyFont="1" applyFill="1" applyBorder="1" applyAlignment="1" applyProtection="1">
      <alignment horizontal="right" vertical="center" shrinkToFit="1"/>
      <protection locked="0"/>
    </xf>
    <xf numFmtId="0" fontId="12" fillId="2" borderId="8" xfId="0" applyFont="1" applyFill="1" applyBorder="1" applyAlignment="1" applyProtection="1">
      <alignment horizontal="right" vertical="center" shrinkToFit="1"/>
      <protection locked="0"/>
    </xf>
    <xf numFmtId="0" fontId="8" fillId="2" borderId="0" xfId="0" applyFont="1" applyFill="1" applyAlignment="1" applyProtection="1">
      <alignment horizontal="left" vertical="center" wrapText="1"/>
      <protection locked="0"/>
    </xf>
    <xf numFmtId="0" fontId="13" fillId="2" borderId="0" xfId="0" applyFont="1" applyFill="1" applyAlignment="1" applyProtection="1">
      <alignment horizontal="right" shrinkToFit="1"/>
      <protection locked="0"/>
    </xf>
    <xf numFmtId="0" fontId="13" fillId="2" borderId="5" xfId="0" applyFont="1" applyFill="1" applyBorder="1" applyAlignment="1" applyProtection="1">
      <alignment horizontal="right" shrinkToFit="1"/>
      <protection locked="0"/>
    </xf>
    <xf numFmtId="0" fontId="8" fillId="2" borderId="0" xfId="0" applyFont="1" applyFill="1" applyAlignment="1" applyProtection="1">
      <alignment horizontal="center" vertical="top"/>
      <protection locked="0"/>
    </xf>
    <xf numFmtId="0" fontId="12" fillId="0" borderId="2" xfId="0" applyFont="1" applyBorder="1" applyAlignment="1">
      <alignment horizontal="right" vertical="center" shrinkToFit="1"/>
    </xf>
    <xf numFmtId="0" fontId="12" fillId="0" borderId="3" xfId="0" applyFont="1" applyBorder="1" applyAlignment="1">
      <alignment horizontal="right" vertical="center" shrinkToFit="1"/>
    </xf>
    <xf numFmtId="0" fontId="12" fillId="0" borderId="4" xfId="0" applyFont="1"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120" zoomScaleNormal="120" zoomScaleSheetLayoutView="120" workbookViewId="0">
      <selection activeCell="B1" sqref="B1:C1"/>
    </sheetView>
  </sheetViews>
  <sheetFormatPr defaultColWidth="3.86328125" defaultRowHeight="13.5" customHeight="1"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x14ac:dyDescent="0.25">
      <c r="B1" s="63">
        <v>4401</v>
      </c>
      <c r="C1" s="63"/>
      <c r="E1" s="35" t="s">
        <v>0</v>
      </c>
      <c r="F1" s="26" t="s">
        <v>1</v>
      </c>
      <c r="H1" s="35" t="s">
        <v>2</v>
      </c>
      <c r="J1" s="35" t="s">
        <v>3</v>
      </c>
      <c r="L1" s="35" t="s">
        <v>4</v>
      </c>
      <c r="O1" s="27" t="s">
        <v>5</v>
      </c>
      <c r="P1" s="34" t="s">
        <v>6</v>
      </c>
      <c r="R1" s="26" t="s">
        <v>7</v>
      </c>
      <c r="U1" s="34" t="s">
        <v>6</v>
      </c>
      <c r="AA1" s="33" t="s">
        <v>8</v>
      </c>
    </row>
    <row r="2" spans="2:27" ht="17.25" customHeight="1" x14ac:dyDescent="0.25">
      <c r="B2" s="5"/>
      <c r="C2" s="6"/>
      <c r="D2" s="6"/>
      <c r="E2" s="6"/>
      <c r="F2" s="6"/>
      <c r="G2" s="6"/>
      <c r="H2" s="6"/>
      <c r="I2" s="6"/>
      <c r="J2" s="6"/>
      <c r="K2" s="6"/>
      <c r="L2" s="6"/>
      <c r="M2" s="6"/>
      <c r="N2" s="6"/>
      <c r="O2" s="6"/>
      <c r="P2" s="6"/>
      <c r="Q2" s="6"/>
      <c r="R2" s="7"/>
      <c r="S2" s="64"/>
      <c r="T2" s="65"/>
      <c r="U2" s="65"/>
      <c r="V2" s="65"/>
      <c r="W2" s="65"/>
      <c r="X2" s="65"/>
      <c r="Y2" s="66"/>
      <c r="Z2" s="1"/>
    </row>
    <row r="3" spans="2:27" ht="17.25" customHeight="1" x14ac:dyDescent="0.25">
      <c r="B3" s="37" t="s">
        <v>9</v>
      </c>
      <c r="C3" s="14"/>
      <c r="D3"/>
      <c r="E3"/>
      <c r="F3"/>
      <c r="G3"/>
      <c r="H3"/>
      <c r="I3"/>
      <c r="J3"/>
      <c r="L3"/>
      <c r="M3"/>
      <c r="N3"/>
      <c r="O3" s="8" t="s">
        <v>10</v>
      </c>
      <c r="P3" s="36" t="s">
        <v>1870</v>
      </c>
      <c r="Q3"/>
      <c r="R3" s="9"/>
      <c r="S3" s="61" t="s">
        <v>11</v>
      </c>
      <c r="T3" s="61"/>
      <c r="U3" s="61"/>
      <c r="V3" s="61"/>
      <c r="W3" s="61"/>
      <c r="X3" s="61"/>
      <c r="Y3" s="62"/>
      <c r="Z3" s="1">
        <v>1</v>
      </c>
      <c r="AA3" s="42" t="s">
        <v>12</v>
      </c>
    </row>
    <row r="4" spans="2:27" s="2" customFormat="1" ht="17.25" customHeight="1" x14ac:dyDescent="0.25">
      <c r="B4" s="10"/>
      <c r="R4" s="11"/>
      <c r="S4" s="61" t="s">
        <v>13</v>
      </c>
      <c r="T4" s="61"/>
      <c r="U4" s="61"/>
      <c r="V4" s="61"/>
      <c r="W4" s="61"/>
      <c r="X4" s="61"/>
      <c r="Y4" s="62"/>
      <c r="Z4" s="2">
        <v>2</v>
      </c>
      <c r="AA4" s="42" t="s">
        <v>14</v>
      </c>
    </row>
    <row r="5" spans="2:27" s="2" customFormat="1" ht="17.25" customHeight="1" x14ac:dyDescent="0.25">
      <c r="B5" s="10"/>
      <c r="C5" s="38" t="s">
        <v>15</v>
      </c>
      <c r="D5" s="24"/>
      <c r="E5" s="24"/>
      <c r="F5" s="24"/>
      <c r="G5" s="38" t="s">
        <v>16</v>
      </c>
      <c r="H5" s="24"/>
      <c r="I5" s="24"/>
      <c r="J5" s="24"/>
      <c r="K5" s="24"/>
      <c r="L5" s="24"/>
      <c r="M5" s="24"/>
      <c r="N5" s="24"/>
      <c r="O5" s="24"/>
      <c r="P5" s="24"/>
      <c r="Q5" s="24"/>
      <c r="R5" s="11"/>
      <c r="S5" s="61" t="s">
        <v>17</v>
      </c>
      <c r="T5" s="61"/>
      <c r="U5" s="61"/>
      <c r="V5" s="61"/>
      <c r="W5" s="61"/>
      <c r="X5" s="61"/>
      <c r="Y5" s="62"/>
      <c r="Z5" s="2">
        <v>3</v>
      </c>
    </row>
    <row r="6" spans="2:27" s="2" customFormat="1" ht="17.25" customHeight="1" x14ac:dyDescent="0.25">
      <c r="B6" s="10"/>
      <c r="C6" s="24" t="s">
        <v>18</v>
      </c>
      <c r="D6" s="38" t="s">
        <v>19</v>
      </c>
      <c r="E6" s="24"/>
      <c r="F6" s="24"/>
      <c r="G6" s="24"/>
      <c r="H6" s="24" t="s">
        <v>1861</v>
      </c>
      <c r="I6" s="24"/>
      <c r="J6" s="24"/>
      <c r="K6" s="24"/>
      <c r="L6" s="24"/>
      <c r="M6" s="24"/>
      <c r="N6" s="24"/>
      <c r="O6" s="24"/>
      <c r="P6" s="24"/>
      <c r="Q6" s="24"/>
      <c r="R6" s="11"/>
      <c r="S6" s="61"/>
      <c r="T6" s="61"/>
      <c r="U6" s="61"/>
      <c r="V6" s="61"/>
      <c r="W6" s="61"/>
      <c r="X6" s="61"/>
      <c r="Y6" s="62"/>
      <c r="Z6" s="2">
        <v>4</v>
      </c>
    </row>
    <row r="7" spans="2:27" s="2" customFormat="1" ht="17.25" customHeight="1" x14ac:dyDescent="0.25">
      <c r="B7" s="10"/>
      <c r="C7" s="24" t="s">
        <v>20</v>
      </c>
      <c r="D7" s="38" t="s">
        <v>21</v>
      </c>
      <c r="E7" s="24"/>
      <c r="F7" s="24"/>
      <c r="G7" s="24"/>
      <c r="H7" s="24" t="s">
        <v>1862</v>
      </c>
      <c r="I7" s="24"/>
      <c r="J7" s="24"/>
      <c r="K7" s="24"/>
      <c r="L7" s="24"/>
      <c r="M7" s="24"/>
      <c r="N7" s="24"/>
      <c r="O7" s="24"/>
      <c r="P7" s="24"/>
      <c r="Q7" s="24"/>
      <c r="R7" s="11"/>
      <c r="S7" s="61"/>
      <c r="T7" s="61"/>
      <c r="U7" s="61"/>
      <c r="V7" s="61"/>
      <c r="W7" s="61"/>
      <c r="X7" s="61"/>
      <c r="Y7" s="62"/>
      <c r="Z7" s="2">
        <v>5</v>
      </c>
    </row>
    <row r="8" spans="2:27" s="2" customFormat="1" ht="17.25" customHeight="1" x14ac:dyDescent="0.25">
      <c r="B8" s="10"/>
      <c r="C8" s="60" t="s">
        <v>1866</v>
      </c>
      <c r="D8" s="60"/>
      <c r="E8" s="60"/>
      <c r="F8" s="60"/>
      <c r="G8" s="60"/>
      <c r="H8" s="60"/>
      <c r="I8" s="60"/>
      <c r="J8" s="60"/>
      <c r="K8" s="60"/>
      <c r="L8" s="60"/>
      <c r="M8" s="60"/>
      <c r="N8" s="60"/>
      <c r="O8" s="60"/>
      <c r="P8" s="60"/>
      <c r="Q8" s="60"/>
      <c r="R8" s="16"/>
      <c r="S8" s="61"/>
      <c r="T8" s="61"/>
      <c r="U8" s="61"/>
      <c r="V8" s="61"/>
      <c r="W8" s="61"/>
      <c r="X8" s="61"/>
      <c r="Y8" s="62"/>
      <c r="Z8" s="2">
        <v>6</v>
      </c>
    </row>
    <row r="9" spans="2:27" s="2" customFormat="1" ht="17.25" customHeight="1" x14ac:dyDescent="0.25">
      <c r="B9" s="15"/>
      <c r="C9" s="60"/>
      <c r="D9" s="60"/>
      <c r="E9" s="60"/>
      <c r="F9" s="60"/>
      <c r="G9" s="60"/>
      <c r="H9" s="60"/>
      <c r="I9" s="60"/>
      <c r="J9" s="60"/>
      <c r="K9" s="60"/>
      <c r="L9" s="60"/>
      <c r="M9" s="60"/>
      <c r="N9" s="60"/>
      <c r="O9" s="60"/>
      <c r="P9" s="60"/>
      <c r="Q9" s="60"/>
      <c r="R9" s="16"/>
      <c r="S9" s="55"/>
      <c r="T9" s="55"/>
      <c r="U9" s="55"/>
      <c r="V9" s="55"/>
      <c r="W9" s="55"/>
      <c r="X9" s="55"/>
      <c r="Y9" s="56"/>
      <c r="Z9" s="2">
        <v>7</v>
      </c>
    </row>
    <row r="10" spans="2:27" s="2" customFormat="1" ht="17.25" customHeight="1" x14ac:dyDescent="0.25">
      <c r="B10" s="15"/>
      <c r="C10" s="60"/>
      <c r="D10" s="60"/>
      <c r="E10" s="60"/>
      <c r="F10" s="60"/>
      <c r="G10" s="60"/>
      <c r="H10" s="60"/>
      <c r="I10" s="60"/>
      <c r="J10" s="60"/>
      <c r="K10" s="60"/>
      <c r="L10" s="60"/>
      <c r="M10" s="60"/>
      <c r="N10" s="60"/>
      <c r="O10" s="60"/>
      <c r="P10" s="60"/>
      <c r="Q10" s="60"/>
      <c r="R10" s="16"/>
      <c r="S10" s="55"/>
      <c r="T10" s="55"/>
      <c r="U10" s="55"/>
      <c r="V10" s="55"/>
      <c r="W10" s="55"/>
      <c r="X10" s="55"/>
      <c r="Y10" s="56"/>
      <c r="Z10" s="2">
        <v>8</v>
      </c>
      <c r="AA10" s="33" t="s">
        <v>22</v>
      </c>
    </row>
    <row r="11" spans="2:27" s="2" customFormat="1" ht="17.25" customHeight="1" x14ac:dyDescent="0.25">
      <c r="B11" s="15"/>
      <c r="C11" s="60"/>
      <c r="D11" s="60"/>
      <c r="E11" s="60"/>
      <c r="F11" s="60"/>
      <c r="G11" s="60"/>
      <c r="H11" s="60"/>
      <c r="I11" s="60"/>
      <c r="J11" s="60"/>
      <c r="K11" s="60"/>
      <c r="L11" s="60"/>
      <c r="M11" s="60"/>
      <c r="N11" s="60"/>
      <c r="O11" s="60"/>
      <c r="P11" s="60"/>
      <c r="Q11" s="60"/>
      <c r="R11" s="16"/>
      <c r="S11" s="55"/>
      <c r="T11" s="55"/>
      <c r="U11" s="55"/>
      <c r="V11" s="55"/>
      <c r="W11" s="55"/>
      <c r="X11" s="55"/>
      <c r="Y11" s="56"/>
      <c r="Z11" s="2">
        <v>9</v>
      </c>
      <c r="AA11" s="33" t="s">
        <v>23</v>
      </c>
    </row>
    <row r="12" spans="2:27" s="2" customFormat="1" ht="17.25" customHeight="1" x14ac:dyDescent="0.25">
      <c r="B12" s="12"/>
      <c r="C12" s="4"/>
      <c r="D12" s="4"/>
      <c r="E12" s="4"/>
      <c r="F12" s="4"/>
      <c r="G12" s="4"/>
      <c r="H12" s="4"/>
      <c r="I12" s="4"/>
      <c r="J12" s="4"/>
      <c r="K12" s="4"/>
      <c r="L12" s="4"/>
      <c r="M12" s="4"/>
      <c r="N12" s="4"/>
      <c r="O12" s="4"/>
      <c r="P12" s="4"/>
      <c r="Q12" s="4"/>
      <c r="R12" s="13"/>
      <c r="S12" s="57"/>
      <c r="T12" s="58"/>
      <c r="U12" s="58"/>
      <c r="V12" s="58"/>
      <c r="W12" s="58"/>
      <c r="X12" s="58"/>
      <c r="Y12" s="59"/>
      <c r="Z12" s="2">
        <v>10</v>
      </c>
      <c r="AA12" s="33" t="s">
        <v>24</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26</v>
      </c>
      <c r="F15" s="39">
        <v>240</v>
      </c>
      <c r="H15" s="17" t="s">
        <v>27</v>
      </c>
      <c r="K15" s="39">
        <v>9</v>
      </c>
      <c r="M15" s="17" t="s">
        <v>28</v>
      </c>
      <c r="P15" s="40" t="s">
        <v>29</v>
      </c>
      <c r="Q15" s="25"/>
      <c r="R15" s="25"/>
      <c r="S15" s="25"/>
      <c r="U15" s="17" t="s">
        <v>30</v>
      </c>
      <c r="W15" s="39">
        <v>2</v>
      </c>
      <c r="X15" s="17" t="s">
        <v>31</v>
      </c>
    </row>
    <row r="16" spans="2:27" s="17" customFormat="1" ht="10.5" customHeight="1" x14ac:dyDescent="0.25">
      <c r="B16" s="18"/>
      <c r="C16" s="17" t="s">
        <v>32</v>
      </c>
      <c r="F16" s="39">
        <v>240</v>
      </c>
      <c r="J16" s="19" t="s">
        <v>33</v>
      </c>
      <c r="K16" s="39">
        <v>9</v>
      </c>
      <c r="M16" s="17" t="s">
        <v>34</v>
      </c>
      <c r="P16" s="40" t="s">
        <v>29</v>
      </c>
      <c r="Q16" s="25"/>
      <c r="R16" s="25"/>
      <c r="S16" s="25"/>
      <c r="U16" s="17" t="s">
        <v>35</v>
      </c>
      <c r="W16" s="39">
        <v>3</v>
      </c>
      <c r="X16" s="17" t="s">
        <v>36</v>
      </c>
    </row>
    <row r="17" spans="2:27" s="17" customFormat="1" ht="14.25" customHeight="1" x14ac:dyDescent="0.25"/>
    <row r="18" spans="2:27" s="17" customFormat="1" ht="14.25" customHeight="1" x14ac:dyDescent="0.25">
      <c r="B18" s="22" t="s">
        <v>37</v>
      </c>
      <c r="S18" s="22" t="s">
        <v>38</v>
      </c>
      <c r="X18" s="39">
        <v>93</v>
      </c>
    </row>
    <row r="19" spans="2:27" s="17" customFormat="1" ht="10.5" customHeight="1" x14ac:dyDescent="0.25">
      <c r="E19" s="19" t="s">
        <v>39</v>
      </c>
      <c r="F19" s="39">
        <v>1</v>
      </c>
      <c r="I19" s="19" t="s">
        <v>40</v>
      </c>
      <c r="J19" s="39">
        <v>0</v>
      </c>
      <c r="P19" s="19" t="s">
        <v>41</v>
      </c>
      <c r="Q19" s="39">
        <v>5</v>
      </c>
      <c r="S19" s="20" t="s">
        <v>42</v>
      </c>
      <c r="U19" s="21"/>
    </row>
    <row r="20" spans="2:27" s="17" customFormat="1" ht="10.5" customHeight="1" x14ac:dyDescent="0.25">
      <c r="E20" s="19" t="s">
        <v>43</v>
      </c>
      <c r="F20" s="39">
        <v>2</v>
      </c>
      <c r="I20" s="32" t="s">
        <v>44</v>
      </c>
      <c r="J20" s="39">
        <v>0</v>
      </c>
      <c r="P20" s="19" t="s">
        <v>45</v>
      </c>
      <c r="Q20" s="39">
        <v>0</v>
      </c>
      <c r="S20" s="21"/>
      <c r="V20" s="19" t="s">
        <v>46</v>
      </c>
      <c r="X20" s="39">
        <v>0</v>
      </c>
      <c r="Y20" s="17" t="s">
        <v>47</v>
      </c>
    </row>
    <row r="21" spans="2:27" s="17" customFormat="1" ht="10.5" customHeight="1" x14ac:dyDescent="0.25">
      <c r="E21" s="19" t="s">
        <v>48</v>
      </c>
      <c r="F21" s="39">
        <v>13</v>
      </c>
      <c r="I21" s="19" t="s">
        <v>1867</v>
      </c>
      <c r="J21" s="39">
        <v>0</v>
      </c>
      <c r="P21" s="19" t="s">
        <v>50</v>
      </c>
      <c r="Q21" s="39">
        <v>2</v>
      </c>
      <c r="S21" s="21"/>
      <c r="V21" s="19"/>
      <c r="X21" s="39"/>
    </row>
    <row r="22" spans="2:27" s="17" customFormat="1" ht="10.5" customHeight="1" x14ac:dyDescent="0.25">
      <c r="E22" s="19" t="s">
        <v>52</v>
      </c>
      <c r="F22" s="39">
        <v>1</v>
      </c>
      <c r="I22" s="19" t="s">
        <v>49</v>
      </c>
      <c r="J22" s="39">
        <v>14</v>
      </c>
      <c r="P22" s="19" t="s">
        <v>54</v>
      </c>
      <c r="Q22" s="39">
        <v>2</v>
      </c>
      <c r="T22" s="21"/>
      <c r="U22" s="21"/>
      <c r="V22" s="19" t="s">
        <v>51</v>
      </c>
      <c r="X22" s="39">
        <v>0</v>
      </c>
    </row>
    <row r="23" spans="2:27" s="17" customFormat="1" ht="10.5" customHeight="1" x14ac:dyDescent="0.25">
      <c r="C23" s="25"/>
      <c r="D23" s="25"/>
      <c r="E23" s="29"/>
      <c r="F23" s="44"/>
      <c r="G23" s="25"/>
      <c r="H23" s="25"/>
      <c r="I23" s="29" t="s">
        <v>53</v>
      </c>
      <c r="J23" s="39">
        <v>1</v>
      </c>
      <c r="K23" s="25"/>
      <c r="L23" s="25"/>
      <c r="M23" s="25"/>
      <c r="N23" s="25"/>
      <c r="O23" s="25"/>
      <c r="P23" s="29"/>
      <c r="Q23" s="44"/>
      <c r="V23" s="19" t="s">
        <v>55</v>
      </c>
      <c r="X23" s="39">
        <v>0</v>
      </c>
    </row>
    <row r="24" spans="2:27" s="17" customFormat="1" ht="10.5" customHeight="1" x14ac:dyDescent="0.25">
      <c r="P24" s="17" t="s">
        <v>56</v>
      </c>
      <c r="Q24" s="28">
        <f>SUM(F19:F23)+SUM(J19:J23)+SUM(Q19:Q23)</f>
        <v>41</v>
      </c>
      <c r="T24" s="19"/>
      <c r="U24" s="19"/>
      <c r="V24" s="19" t="s">
        <v>57</v>
      </c>
      <c r="X24" s="39">
        <v>0</v>
      </c>
    </row>
    <row r="25" spans="2:27" s="17" customFormat="1" ht="14.25" customHeight="1" x14ac:dyDescent="0.25">
      <c r="B25" s="22" t="s">
        <v>58</v>
      </c>
      <c r="J25" s="22" t="s">
        <v>59</v>
      </c>
      <c r="U25" s="19"/>
      <c r="V25" s="19" t="s">
        <v>60</v>
      </c>
      <c r="X25" s="39">
        <v>0</v>
      </c>
    </row>
    <row r="26" spans="2:27" s="17" customFormat="1" ht="10.5" customHeight="1" x14ac:dyDescent="0.25">
      <c r="E26" s="19" t="s">
        <v>61</v>
      </c>
      <c r="F26" s="43">
        <v>85</v>
      </c>
      <c r="K26" s="17" t="s">
        <v>62</v>
      </c>
      <c r="L26" s="39">
        <v>8</v>
      </c>
      <c r="M26" s="17" t="s">
        <v>63</v>
      </c>
      <c r="N26" s="39">
        <v>55</v>
      </c>
      <c r="O26" s="17" t="s">
        <v>64</v>
      </c>
      <c r="U26" s="19"/>
      <c r="V26" s="19" t="s">
        <v>54</v>
      </c>
      <c r="X26" s="39">
        <v>0</v>
      </c>
    </row>
    <row r="27" spans="2:27" s="17" customFormat="1" ht="10.5" customHeight="1" x14ac:dyDescent="0.25">
      <c r="D27" s="19"/>
      <c r="E27" s="19" t="s">
        <v>65</v>
      </c>
      <c r="F27" s="43">
        <v>53</v>
      </c>
      <c r="K27" s="17" t="s">
        <v>66</v>
      </c>
      <c r="L27" s="39">
        <v>15</v>
      </c>
      <c r="M27" s="17" t="s">
        <v>63</v>
      </c>
      <c r="N27" s="39">
        <v>30</v>
      </c>
      <c r="O27" s="17" t="s">
        <v>64</v>
      </c>
      <c r="X27" s="41"/>
    </row>
    <row r="28" spans="2:27" s="17" customFormat="1" ht="10.5" customHeight="1" x14ac:dyDescent="0.25"/>
    <row r="29" spans="2:27" s="23" customFormat="1" ht="15" customHeight="1" x14ac:dyDescent="0.25">
      <c r="B29" s="22" t="s">
        <v>67</v>
      </c>
      <c r="N29" s="22" t="s">
        <v>68</v>
      </c>
    </row>
    <row r="30" spans="2:27" s="17" customFormat="1" ht="10.5" customHeight="1" x14ac:dyDescent="0.25">
      <c r="B30" s="47" t="s">
        <v>1864</v>
      </c>
      <c r="C30" s="48"/>
      <c r="D30" s="48"/>
      <c r="E30" s="48"/>
      <c r="F30" s="48"/>
      <c r="G30" s="48"/>
      <c r="H30" s="48"/>
      <c r="I30" s="48"/>
      <c r="J30" s="48"/>
      <c r="K30" s="48"/>
      <c r="L30" s="49"/>
      <c r="N30" s="47" t="s">
        <v>1863</v>
      </c>
      <c r="O30" s="48"/>
      <c r="P30" s="48"/>
      <c r="Q30" s="48"/>
      <c r="R30" s="48"/>
      <c r="S30" s="48"/>
      <c r="T30" s="48"/>
      <c r="U30" s="48"/>
      <c r="V30" s="48"/>
      <c r="W30" s="48"/>
      <c r="X30" s="48"/>
      <c r="Y30" s="49"/>
      <c r="AA30" s="33" t="s">
        <v>22</v>
      </c>
    </row>
    <row r="31" spans="2:27" s="17" customFormat="1" ht="10.15" x14ac:dyDescent="0.25">
      <c r="B31" s="50"/>
      <c r="C31" s="45"/>
      <c r="D31" s="45"/>
      <c r="E31" s="45"/>
      <c r="F31" s="45"/>
      <c r="G31" s="45"/>
      <c r="H31" s="45"/>
      <c r="I31" s="45"/>
      <c r="J31" s="45"/>
      <c r="K31" s="45"/>
      <c r="L31" s="51"/>
      <c r="N31" s="50"/>
      <c r="O31" s="45"/>
      <c r="P31" s="45"/>
      <c r="Q31" s="45"/>
      <c r="R31" s="45"/>
      <c r="S31" s="45"/>
      <c r="T31" s="45"/>
      <c r="U31" s="45"/>
      <c r="V31" s="45"/>
      <c r="W31" s="45"/>
      <c r="X31" s="45"/>
      <c r="Y31" s="51"/>
      <c r="AA31" s="33" t="s">
        <v>23</v>
      </c>
    </row>
    <row r="32" spans="2:27" s="17" customFormat="1" ht="10.15" x14ac:dyDescent="0.25">
      <c r="B32" s="50"/>
      <c r="C32" s="45"/>
      <c r="D32" s="45"/>
      <c r="E32" s="45"/>
      <c r="F32" s="45"/>
      <c r="G32" s="45"/>
      <c r="H32" s="45"/>
      <c r="I32" s="45"/>
      <c r="J32" s="45"/>
      <c r="K32" s="45"/>
      <c r="L32" s="51"/>
      <c r="N32" s="50"/>
      <c r="O32" s="45"/>
      <c r="P32" s="45"/>
      <c r="Q32" s="45"/>
      <c r="R32" s="45"/>
      <c r="S32" s="45"/>
      <c r="T32" s="45"/>
      <c r="U32" s="45"/>
      <c r="V32" s="45"/>
      <c r="W32" s="45"/>
      <c r="X32" s="45"/>
      <c r="Y32" s="51"/>
      <c r="AA32" s="33" t="s">
        <v>24</v>
      </c>
    </row>
    <row r="33" spans="2:27" s="17" customFormat="1" ht="10.15" x14ac:dyDescent="0.25">
      <c r="B33" s="50"/>
      <c r="C33" s="45"/>
      <c r="D33" s="45"/>
      <c r="E33" s="45"/>
      <c r="F33" s="45"/>
      <c r="G33" s="45"/>
      <c r="H33" s="45"/>
      <c r="I33" s="45"/>
      <c r="J33" s="45"/>
      <c r="K33" s="45"/>
      <c r="L33" s="51"/>
      <c r="N33" s="50"/>
      <c r="O33" s="45"/>
      <c r="P33" s="45"/>
      <c r="Q33" s="45"/>
      <c r="R33" s="45"/>
      <c r="S33" s="45"/>
      <c r="T33" s="45"/>
      <c r="U33" s="45"/>
      <c r="V33" s="45"/>
      <c r="W33" s="45"/>
      <c r="X33" s="45"/>
      <c r="Y33" s="51"/>
    </row>
    <row r="34" spans="2:27" s="17" customFormat="1" ht="10.15" x14ac:dyDescent="0.25">
      <c r="B34" s="50"/>
      <c r="C34" s="45"/>
      <c r="D34" s="45"/>
      <c r="E34" s="45"/>
      <c r="F34" s="45"/>
      <c r="G34" s="45"/>
      <c r="H34" s="45"/>
      <c r="I34" s="45"/>
      <c r="J34" s="45"/>
      <c r="K34" s="45"/>
      <c r="L34" s="51"/>
      <c r="N34" s="50"/>
      <c r="O34" s="45"/>
      <c r="P34" s="45"/>
      <c r="Q34" s="45"/>
      <c r="R34" s="45"/>
      <c r="S34" s="45"/>
      <c r="T34" s="45"/>
      <c r="U34" s="45"/>
      <c r="V34" s="45"/>
      <c r="W34" s="45"/>
      <c r="X34" s="45"/>
      <c r="Y34" s="51"/>
    </row>
    <row r="35" spans="2:27" s="17" customFormat="1" ht="10.15" x14ac:dyDescent="0.25">
      <c r="B35" s="50"/>
      <c r="C35" s="45"/>
      <c r="D35" s="45"/>
      <c r="E35" s="45"/>
      <c r="F35" s="45"/>
      <c r="G35" s="45"/>
      <c r="H35" s="45"/>
      <c r="I35" s="45"/>
      <c r="J35" s="45"/>
      <c r="K35" s="45"/>
      <c r="L35" s="51"/>
      <c r="N35" s="50"/>
      <c r="O35" s="45"/>
      <c r="P35" s="45"/>
      <c r="Q35" s="45"/>
      <c r="R35" s="45"/>
      <c r="S35" s="45"/>
      <c r="T35" s="45"/>
      <c r="U35" s="45"/>
      <c r="V35" s="45"/>
      <c r="W35" s="45"/>
      <c r="X35" s="45"/>
      <c r="Y35" s="51"/>
    </row>
    <row r="36" spans="2:27" s="17" customFormat="1" ht="10.15" x14ac:dyDescent="0.25">
      <c r="B36" s="50"/>
      <c r="C36" s="45"/>
      <c r="D36" s="45"/>
      <c r="E36" s="45"/>
      <c r="F36" s="45"/>
      <c r="G36" s="45"/>
      <c r="H36" s="45"/>
      <c r="I36" s="45"/>
      <c r="J36" s="45"/>
      <c r="K36" s="45"/>
      <c r="L36" s="51"/>
      <c r="N36" s="50"/>
      <c r="O36" s="45"/>
      <c r="P36" s="45"/>
      <c r="Q36" s="45"/>
      <c r="R36" s="45"/>
      <c r="S36" s="45"/>
      <c r="T36" s="45"/>
      <c r="U36" s="45"/>
      <c r="V36" s="45"/>
      <c r="W36" s="45"/>
      <c r="X36" s="45"/>
      <c r="Y36" s="51"/>
    </row>
    <row r="37" spans="2:27" s="17" customFormat="1" ht="10.15" x14ac:dyDescent="0.25">
      <c r="B37" s="50"/>
      <c r="C37" s="45"/>
      <c r="D37" s="45"/>
      <c r="E37" s="45"/>
      <c r="F37" s="45"/>
      <c r="G37" s="45"/>
      <c r="H37" s="45"/>
      <c r="I37" s="45"/>
      <c r="J37" s="45"/>
      <c r="K37" s="45"/>
      <c r="L37" s="51"/>
      <c r="N37" s="50"/>
      <c r="O37" s="45"/>
      <c r="P37" s="45"/>
      <c r="Q37" s="45"/>
      <c r="R37" s="45"/>
      <c r="S37" s="45"/>
      <c r="T37" s="45"/>
      <c r="U37" s="45"/>
      <c r="V37" s="45"/>
      <c r="W37" s="45"/>
      <c r="X37" s="45"/>
      <c r="Y37" s="51"/>
    </row>
    <row r="38" spans="2:27" s="17" customFormat="1" ht="10.15" x14ac:dyDescent="0.25">
      <c r="B38" s="50"/>
      <c r="C38" s="45"/>
      <c r="D38" s="45"/>
      <c r="E38" s="45"/>
      <c r="F38" s="45"/>
      <c r="G38" s="45"/>
      <c r="H38" s="45"/>
      <c r="I38" s="45"/>
      <c r="J38" s="45"/>
      <c r="K38" s="45"/>
      <c r="L38" s="51"/>
      <c r="N38" s="50"/>
      <c r="O38" s="45"/>
      <c r="P38" s="45"/>
      <c r="Q38" s="45"/>
      <c r="R38" s="45"/>
      <c r="S38" s="45"/>
      <c r="T38" s="45"/>
      <c r="U38" s="45"/>
      <c r="V38" s="45"/>
      <c r="W38" s="45"/>
      <c r="X38" s="45"/>
      <c r="Y38" s="51"/>
    </row>
    <row r="39" spans="2:27" s="17" customFormat="1" ht="10.15" x14ac:dyDescent="0.25">
      <c r="B39" s="50"/>
      <c r="C39" s="45"/>
      <c r="D39" s="45"/>
      <c r="E39" s="45"/>
      <c r="F39" s="45"/>
      <c r="G39" s="45"/>
      <c r="H39" s="45"/>
      <c r="I39" s="45"/>
      <c r="J39" s="45"/>
      <c r="K39" s="45"/>
      <c r="L39" s="51"/>
      <c r="N39" s="50"/>
      <c r="O39" s="45"/>
      <c r="P39" s="45"/>
      <c r="Q39" s="45"/>
      <c r="R39" s="45"/>
      <c r="S39" s="45"/>
      <c r="T39" s="45"/>
      <c r="U39" s="45"/>
      <c r="V39" s="45"/>
      <c r="W39" s="45"/>
      <c r="X39" s="45"/>
      <c r="Y39" s="51"/>
    </row>
    <row r="40" spans="2:27" s="17" customFormat="1" ht="10.15" x14ac:dyDescent="0.25">
      <c r="B40" s="50"/>
      <c r="C40" s="45"/>
      <c r="D40" s="45"/>
      <c r="E40" s="45"/>
      <c r="F40" s="45"/>
      <c r="G40" s="45"/>
      <c r="H40" s="45"/>
      <c r="I40" s="45"/>
      <c r="J40" s="45"/>
      <c r="K40" s="45"/>
      <c r="L40" s="51"/>
      <c r="N40" s="50"/>
      <c r="O40" s="45"/>
      <c r="P40" s="45"/>
      <c r="Q40" s="45"/>
      <c r="R40" s="45"/>
      <c r="S40" s="45"/>
      <c r="T40" s="45"/>
      <c r="U40" s="45"/>
      <c r="V40" s="45"/>
      <c r="W40" s="45"/>
      <c r="X40" s="45"/>
      <c r="Y40" s="51"/>
    </row>
    <row r="41" spans="2:27" s="17" customFormat="1" ht="10.15" x14ac:dyDescent="0.25">
      <c r="B41" s="52"/>
      <c r="C41" s="53"/>
      <c r="D41" s="53"/>
      <c r="E41" s="53"/>
      <c r="F41" s="53"/>
      <c r="G41" s="53"/>
      <c r="H41" s="53"/>
      <c r="I41" s="53"/>
      <c r="J41" s="53"/>
      <c r="K41" s="53"/>
      <c r="L41" s="54"/>
      <c r="N41" s="52"/>
      <c r="O41" s="53"/>
      <c r="P41" s="53"/>
      <c r="Q41" s="53"/>
      <c r="R41" s="53"/>
      <c r="S41" s="53"/>
      <c r="T41" s="53"/>
      <c r="U41" s="53"/>
      <c r="V41" s="53"/>
      <c r="W41" s="53"/>
      <c r="X41" s="53"/>
      <c r="Y41" s="54"/>
    </row>
    <row r="42" spans="2:27" s="23" customFormat="1" ht="15" customHeight="1" x14ac:dyDescent="0.25">
      <c r="B42" s="22" t="s">
        <v>69</v>
      </c>
      <c r="N42" s="22" t="s">
        <v>1871</v>
      </c>
    </row>
    <row r="43" spans="2:27" s="17" customFormat="1" ht="10.15" x14ac:dyDescent="0.25">
      <c r="B43" s="20"/>
      <c r="C43" s="20"/>
      <c r="D43" s="19" t="s">
        <v>70</v>
      </c>
      <c r="E43" s="43">
        <v>20</v>
      </c>
      <c r="F43" s="20"/>
      <c r="G43" s="20"/>
      <c r="H43" s="20"/>
      <c r="I43" s="19" t="s">
        <v>71</v>
      </c>
      <c r="J43" s="43">
        <v>20</v>
      </c>
      <c r="K43" s="20"/>
      <c r="L43" s="20"/>
      <c r="N43" s="47" t="s">
        <v>72</v>
      </c>
      <c r="O43" s="48"/>
      <c r="P43" s="48"/>
      <c r="Q43" s="48"/>
      <c r="R43" s="48"/>
      <c r="S43" s="48"/>
      <c r="T43" s="48"/>
      <c r="U43" s="48"/>
      <c r="V43" s="48"/>
      <c r="W43" s="48"/>
      <c r="X43" s="48"/>
      <c r="Y43" s="49"/>
      <c r="AA43" s="33" t="s">
        <v>22</v>
      </c>
    </row>
    <row r="44" spans="2:27" s="17" customFormat="1" ht="10.15" x14ac:dyDescent="0.25">
      <c r="B44" s="20"/>
      <c r="C44" s="20"/>
      <c r="D44" s="19" t="s">
        <v>73</v>
      </c>
      <c r="E44" s="43">
        <v>0</v>
      </c>
      <c r="F44" s="20"/>
      <c r="G44" s="20"/>
      <c r="H44" s="20"/>
      <c r="I44" s="19" t="s">
        <v>74</v>
      </c>
      <c r="J44" s="43">
        <v>26</v>
      </c>
      <c r="K44" s="20"/>
      <c r="N44" s="50"/>
      <c r="O44" s="45"/>
      <c r="P44" s="45"/>
      <c r="Q44" s="45"/>
      <c r="R44" s="45"/>
      <c r="S44" s="45"/>
      <c r="T44" s="45"/>
      <c r="U44" s="45"/>
      <c r="V44" s="45"/>
      <c r="W44" s="45"/>
      <c r="X44" s="45"/>
      <c r="Y44" s="51"/>
      <c r="AA44" s="33" t="s">
        <v>23</v>
      </c>
    </row>
    <row r="45" spans="2:27" s="17" customFormat="1" ht="10.15" x14ac:dyDescent="0.25">
      <c r="K45" s="20"/>
      <c r="N45" s="50"/>
      <c r="O45" s="45"/>
      <c r="P45" s="45"/>
      <c r="Q45" s="45"/>
      <c r="R45" s="45"/>
      <c r="S45" s="45"/>
      <c r="T45" s="45"/>
      <c r="U45" s="45"/>
      <c r="V45" s="45"/>
      <c r="W45" s="45"/>
      <c r="X45" s="45"/>
      <c r="Y45" s="51"/>
      <c r="AA45" s="33" t="s">
        <v>24</v>
      </c>
    </row>
    <row r="46" spans="2:27" s="17" customFormat="1" ht="13.5" customHeight="1" x14ac:dyDescent="0.25">
      <c r="B46" s="47" t="s">
        <v>1865</v>
      </c>
      <c r="C46" s="48"/>
      <c r="D46" s="48"/>
      <c r="E46" s="48"/>
      <c r="F46" s="48"/>
      <c r="G46" s="48"/>
      <c r="H46" s="48"/>
      <c r="I46" s="48"/>
      <c r="J46" s="48"/>
      <c r="K46" s="48"/>
      <c r="L46" s="49"/>
      <c r="N46" s="50"/>
      <c r="O46" s="45"/>
      <c r="P46" s="45"/>
      <c r="Q46" s="45"/>
      <c r="R46" s="45"/>
      <c r="S46" s="45"/>
      <c r="T46" s="45"/>
      <c r="U46" s="45"/>
      <c r="V46" s="45"/>
      <c r="W46" s="45"/>
      <c r="X46" s="45"/>
      <c r="Y46" s="51"/>
    </row>
    <row r="47" spans="2:27" s="17" customFormat="1" ht="13.5" customHeight="1" x14ac:dyDescent="0.25">
      <c r="B47" s="50"/>
      <c r="C47" s="45"/>
      <c r="D47" s="45"/>
      <c r="E47" s="45"/>
      <c r="F47" s="45"/>
      <c r="G47" s="45"/>
      <c r="H47" s="45"/>
      <c r="I47" s="45"/>
      <c r="J47" s="45"/>
      <c r="K47" s="45"/>
      <c r="L47" s="51"/>
      <c r="N47" s="50"/>
      <c r="O47" s="45"/>
      <c r="P47" s="45"/>
      <c r="Q47" s="45"/>
      <c r="R47" s="45"/>
      <c r="S47" s="45"/>
      <c r="T47" s="45"/>
      <c r="U47" s="45"/>
      <c r="V47" s="45"/>
      <c r="W47" s="45"/>
      <c r="X47" s="45"/>
      <c r="Y47" s="51"/>
    </row>
    <row r="48" spans="2:27" s="17" customFormat="1" ht="13.5" customHeight="1" x14ac:dyDescent="0.25">
      <c r="B48" s="50"/>
      <c r="C48" s="45"/>
      <c r="D48" s="45"/>
      <c r="E48" s="45"/>
      <c r="F48" s="45"/>
      <c r="G48" s="45"/>
      <c r="H48" s="45"/>
      <c r="I48" s="45"/>
      <c r="J48" s="45"/>
      <c r="K48" s="45"/>
      <c r="L48" s="51"/>
      <c r="N48" s="50"/>
      <c r="O48" s="45"/>
      <c r="P48" s="45"/>
      <c r="Q48" s="45"/>
      <c r="R48" s="45"/>
      <c r="S48" s="45"/>
      <c r="T48" s="45"/>
      <c r="U48" s="45"/>
      <c r="V48" s="45"/>
      <c r="W48" s="45"/>
      <c r="X48" s="45"/>
      <c r="Y48" s="51"/>
    </row>
    <row r="49" spans="2:27" s="17" customFormat="1" ht="17.25" customHeight="1" x14ac:dyDescent="0.25">
      <c r="B49" s="50"/>
      <c r="C49" s="45"/>
      <c r="D49" s="45"/>
      <c r="E49" s="45"/>
      <c r="F49" s="45"/>
      <c r="G49" s="45"/>
      <c r="H49" s="45"/>
      <c r="I49" s="45"/>
      <c r="J49" s="45"/>
      <c r="K49" s="45"/>
      <c r="L49" s="51"/>
      <c r="N49" s="50"/>
      <c r="O49" s="45"/>
      <c r="P49" s="45"/>
      <c r="Q49" s="45"/>
      <c r="R49" s="45"/>
      <c r="S49" s="45"/>
      <c r="T49" s="45"/>
      <c r="U49" s="45"/>
      <c r="V49" s="45"/>
      <c r="W49" s="45"/>
      <c r="X49" s="45"/>
      <c r="Y49" s="51"/>
    </row>
    <row r="50" spans="2:27" s="17" customFormat="1" ht="13.5" customHeight="1" x14ac:dyDescent="0.25">
      <c r="B50" s="50"/>
      <c r="C50" s="45"/>
      <c r="D50" s="45"/>
      <c r="E50" s="45"/>
      <c r="F50" s="45"/>
      <c r="G50" s="45"/>
      <c r="H50" s="45"/>
      <c r="I50" s="45"/>
      <c r="J50" s="45"/>
      <c r="K50" s="45"/>
      <c r="L50" s="51"/>
      <c r="N50" s="50"/>
      <c r="O50" s="45"/>
      <c r="P50" s="45"/>
      <c r="Q50" s="45"/>
      <c r="R50" s="45"/>
      <c r="S50" s="45"/>
      <c r="T50" s="45"/>
      <c r="U50" s="45"/>
      <c r="V50" s="45"/>
      <c r="W50" s="45"/>
      <c r="X50" s="45"/>
      <c r="Y50" s="51"/>
    </row>
    <row r="51" spans="2:27" s="17" customFormat="1" ht="17.25" customHeight="1" x14ac:dyDescent="0.25">
      <c r="B51" s="52"/>
      <c r="C51" s="53"/>
      <c r="D51" s="53"/>
      <c r="E51" s="53"/>
      <c r="F51" s="53"/>
      <c r="G51" s="53"/>
      <c r="H51" s="53"/>
      <c r="I51" s="53"/>
      <c r="J51" s="53"/>
      <c r="K51" s="53"/>
      <c r="L51" s="54"/>
      <c r="N51" s="52"/>
      <c r="O51" s="53"/>
      <c r="P51" s="53"/>
      <c r="Q51" s="53"/>
      <c r="R51" s="53"/>
      <c r="S51" s="53"/>
      <c r="T51" s="53"/>
      <c r="U51" s="53"/>
      <c r="V51" s="53"/>
      <c r="W51" s="53"/>
      <c r="X51" s="53"/>
      <c r="Y51" s="54"/>
    </row>
    <row r="52" spans="2:27" s="23" customFormat="1" ht="15" customHeight="1" x14ac:dyDescent="0.25">
      <c r="B52" s="22" t="s">
        <v>75</v>
      </c>
      <c r="N52" s="22" t="s">
        <v>76</v>
      </c>
    </row>
    <row r="53" spans="2:27" s="17" customFormat="1" ht="10.15" x14ac:dyDescent="0.25">
      <c r="B53" s="47" t="s">
        <v>1868</v>
      </c>
      <c r="C53" s="48"/>
      <c r="D53" s="48"/>
      <c r="E53" s="48"/>
      <c r="F53" s="48"/>
      <c r="G53" s="48"/>
      <c r="H53" s="48"/>
      <c r="I53" s="48"/>
      <c r="J53" s="48"/>
      <c r="K53" s="48"/>
      <c r="L53" s="49"/>
      <c r="N53" s="47" t="s">
        <v>1869</v>
      </c>
      <c r="O53" s="48"/>
      <c r="P53" s="48"/>
      <c r="Q53" s="48"/>
      <c r="R53" s="48"/>
      <c r="S53" s="48"/>
      <c r="T53" s="48"/>
      <c r="U53" s="48"/>
      <c r="V53" s="48"/>
      <c r="W53" s="48"/>
      <c r="X53" s="48"/>
      <c r="Y53" s="49"/>
      <c r="AA53" s="33" t="s">
        <v>22</v>
      </c>
    </row>
    <row r="54" spans="2:27" s="17" customFormat="1" ht="10.15" x14ac:dyDescent="0.25">
      <c r="B54" s="50"/>
      <c r="C54" s="45"/>
      <c r="D54" s="45"/>
      <c r="E54" s="45"/>
      <c r="F54" s="45"/>
      <c r="G54" s="45"/>
      <c r="H54" s="45"/>
      <c r="I54" s="45"/>
      <c r="J54" s="45"/>
      <c r="K54" s="45"/>
      <c r="L54" s="51"/>
      <c r="N54" s="50"/>
      <c r="O54" s="45"/>
      <c r="P54" s="45"/>
      <c r="Q54" s="45"/>
      <c r="R54" s="45"/>
      <c r="S54" s="45"/>
      <c r="T54" s="45"/>
      <c r="U54" s="45"/>
      <c r="V54" s="45"/>
      <c r="W54" s="45"/>
      <c r="X54" s="45"/>
      <c r="Y54" s="51"/>
      <c r="AA54" s="33" t="s">
        <v>23</v>
      </c>
    </row>
    <row r="55" spans="2:27" s="17" customFormat="1" ht="10.15" x14ac:dyDescent="0.25">
      <c r="B55" s="50"/>
      <c r="C55" s="45"/>
      <c r="D55" s="45"/>
      <c r="E55" s="45"/>
      <c r="F55" s="45"/>
      <c r="G55" s="45"/>
      <c r="H55" s="45"/>
      <c r="I55" s="45"/>
      <c r="J55" s="45"/>
      <c r="K55" s="45"/>
      <c r="L55" s="51"/>
      <c r="N55" s="50"/>
      <c r="O55" s="45"/>
      <c r="P55" s="45"/>
      <c r="Q55" s="45"/>
      <c r="R55" s="45"/>
      <c r="S55" s="45"/>
      <c r="T55" s="45"/>
      <c r="U55" s="45"/>
      <c r="V55" s="45"/>
      <c r="W55" s="45"/>
      <c r="X55" s="45"/>
      <c r="Y55" s="51"/>
      <c r="AA55" s="33" t="s">
        <v>24</v>
      </c>
    </row>
    <row r="56" spans="2:27" s="17" customFormat="1" ht="10.15" x14ac:dyDescent="0.25">
      <c r="B56" s="50"/>
      <c r="C56" s="45"/>
      <c r="D56" s="45"/>
      <c r="E56" s="45"/>
      <c r="F56" s="45"/>
      <c r="G56" s="45"/>
      <c r="H56" s="45"/>
      <c r="I56" s="45"/>
      <c r="J56" s="45"/>
      <c r="K56" s="45"/>
      <c r="L56" s="51"/>
      <c r="N56" s="50"/>
      <c r="O56" s="45"/>
      <c r="P56" s="45"/>
      <c r="Q56" s="45"/>
      <c r="R56" s="45"/>
      <c r="S56" s="45"/>
      <c r="T56" s="45"/>
      <c r="U56" s="45"/>
      <c r="V56" s="45"/>
      <c r="W56" s="45"/>
      <c r="X56" s="45"/>
      <c r="Y56" s="51"/>
    </row>
    <row r="57" spans="2:27" s="17" customFormat="1" ht="10.15" x14ac:dyDescent="0.25">
      <c r="B57" s="50"/>
      <c r="C57" s="45"/>
      <c r="D57" s="45"/>
      <c r="E57" s="45"/>
      <c r="F57" s="45"/>
      <c r="G57" s="45"/>
      <c r="H57" s="45"/>
      <c r="I57" s="45"/>
      <c r="J57" s="45"/>
      <c r="K57" s="45"/>
      <c r="L57" s="51"/>
      <c r="N57" s="50"/>
      <c r="O57" s="45"/>
      <c r="P57" s="45"/>
      <c r="Q57" s="45"/>
      <c r="R57" s="45"/>
      <c r="S57" s="45"/>
      <c r="T57" s="45"/>
      <c r="U57" s="45"/>
      <c r="V57" s="45"/>
      <c r="W57" s="45"/>
      <c r="X57" s="45"/>
      <c r="Y57" s="51"/>
    </row>
    <row r="58" spans="2:27" s="17" customFormat="1" ht="10.15" x14ac:dyDescent="0.25">
      <c r="B58" s="50"/>
      <c r="C58" s="45"/>
      <c r="D58" s="45"/>
      <c r="E58" s="45"/>
      <c r="F58" s="45"/>
      <c r="G58" s="45"/>
      <c r="H58" s="45"/>
      <c r="I58" s="45"/>
      <c r="J58" s="45"/>
      <c r="K58" s="45"/>
      <c r="L58" s="51"/>
      <c r="N58" s="50"/>
      <c r="O58" s="45"/>
      <c r="P58" s="45"/>
      <c r="Q58" s="45"/>
      <c r="R58" s="45"/>
      <c r="S58" s="45"/>
      <c r="T58" s="45"/>
      <c r="U58" s="45"/>
      <c r="V58" s="45"/>
      <c r="W58" s="45"/>
      <c r="X58" s="45"/>
      <c r="Y58" s="51"/>
    </row>
    <row r="59" spans="2:27" s="17" customFormat="1" ht="10.15" x14ac:dyDescent="0.25">
      <c r="B59" s="50"/>
      <c r="C59" s="45"/>
      <c r="D59" s="45"/>
      <c r="E59" s="45"/>
      <c r="F59" s="45"/>
      <c r="G59" s="45"/>
      <c r="H59" s="45"/>
      <c r="I59" s="45"/>
      <c r="J59" s="45"/>
      <c r="K59" s="45"/>
      <c r="L59" s="51"/>
      <c r="N59" s="50"/>
      <c r="O59" s="45"/>
      <c r="P59" s="45"/>
      <c r="Q59" s="45"/>
      <c r="R59" s="45"/>
      <c r="S59" s="45"/>
      <c r="T59" s="45"/>
      <c r="U59" s="45"/>
      <c r="V59" s="45"/>
      <c r="W59" s="45"/>
      <c r="X59" s="45"/>
      <c r="Y59" s="51"/>
    </row>
    <row r="60" spans="2:27" s="17" customFormat="1" ht="10.15" x14ac:dyDescent="0.25">
      <c r="B60" s="50"/>
      <c r="C60" s="45"/>
      <c r="D60" s="45"/>
      <c r="E60" s="45"/>
      <c r="F60" s="45"/>
      <c r="G60" s="45"/>
      <c r="H60" s="45"/>
      <c r="I60" s="45"/>
      <c r="J60" s="45"/>
      <c r="K60" s="45"/>
      <c r="L60" s="51"/>
      <c r="N60" s="50"/>
      <c r="O60" s="45"/>
      <c r="P60" s="45"/>
      <c r="Q60" s="45"/>
      <c r="R60" s="45"/>
      <c r="S60" s="45"/>
      <c r="T60" s="45"/>
      <c r="U60" s="45"/>
      <c r="V60" s="45"/>
      <c r="W60" s="45"/>
      <c r="X60" s="45"/>
      <c r="Y60" s="51"/>
    </row>
    <row r="61" spans="2:27" s="17" customFormat="1" ht="10.15" x14ac:dyDescent="0.25">
      <c r="B61" s="50"/>
      <c r="C61" s="45"/>
      <c r="D61" s="45"/>
      <c r="E61" s="45"/>
      <c r="F61" s="45"/>
      <c r="G61" s="45"/>
      <c r="H61" s="45"/>
      <c r="I61" s="45"/>
      <c r="J61" s="45"/>
      <c r="K61" s="45"/>
      <c r="L61" s="51"/>
      <c r="N61" s="50"/>
      <c r="O61" s="45"/>
      <c r="P61" s="45"/>
      <c r="Q61" s="45"/>
      <c r="R61" s="45"/>
      <c r="S61" s="45"/>
      <c r="T61" s="45"/>
      <c r="U61" s="45"/>
      <c r="V61" s="45"/>
      <c r="W61" s="45"/>
      <c r="X61" s="45"/>
      <c r="Y61" s="51"/>
    </row>
    <row r="62" spans="2:27" s="17" customFormat="1" ht="10.15" x14ac:dyDescent="0.25">
      <c r="B62" s="52"/>
      <c r="C62" s="53"/>
      <c r="D62" s="53"/>
      <c r="E62" s="53"/>
      <c r="F62" s="53"/>
      <c r="G62" s="53"/>
      <c r="H62" s="53"/>
      <c r="I62" s="53"/>
      <c r="J62" s="53"/>
      <c r="K62" s="53"/>
      <c r="L62" s="54"/>
      <c r="N62" s="52"/>
      <c r="O62" s="53"/>
      <c r="P62" s="53"/>
      <c r="Q62" s="53"/>
      <c r="R62" s="53"/>
      <c r="S62" s="53"/>
      <c r="T62" s="53"/>
      <c r="U62" s="53"/>
      <c r="V62" s="53"/>
      <c r="W62" s="53"/>
      <c r="X62" s="53"/>
      <c r="Y62" s="54"/>
    </row>
    <row r="63" spans="2:27" s="23" customFormat="1" ht="15" customHeight="1" x14ac:dyDescent="0.25">
      <c r="B63" s="22" t="s">
        <v>77</v>
      </c>
    </row>
    <row r="64" spans="2:27" s="17" customFormat="1" ht="9" customHeight="1" x14ac:dyDescent="0.25">
      <c r="B64" s="45" t="s">
        <v>78</v>
      </c>
      <c r="C64" s="46"/>
      <c r="D64" s="46"/>
      <c r="E64" s="46"/>
      <c r="F64" s="46"/>
      <c r="G64" s="46"/>
      <c r="H64" s="46"/>
      <c r="I64" s="46"/>
      <c r="J64" s="46"/>
      <c r="K64" s="46"/>
      <c r="L64" s="46"/>
      <c r="M64" s="46"/>
      <c r="N64" s="46"/>
      <c r="O64" s="46"/>
      <c r="P64" s="46"/>
      <c r="Q64" s="46"/>
      <c r="R64" s="46"/>
      <c r="S64" s="46"/>
      <c r="T64" s="46"/>
      <c r="U64" s="46"/>
      <c r="V64" s="46"/>
      <c r="W64" s="46"/>
      <c r="X64" s="46"/>
      <c r="Y64" s="46"/>
    </row>
    <row r="65" spans="2:25" s="17" customFormat="1" ht="9" customHeight="1" x14ac:dyDescent="0.25">
      <c r="B65" s="46"/>
      <c r="C65" s="46"/>
      <c r="D65" s="46"/>
      <c r="E65" s="46"/>
      <c r="F65" s="46"/>
      <c r="G65" s="46"/>
      <c r="H65" s="46"/>
      <c r="I65" s="46"/>
      <c r="J65" s="46"/>
      <c r="K65" s="46"/>
      <c r="L65" s="46"/>
      <c r="M65" s="46"/>
      <c r="N65" s="46"/>
      <c r="O65" s="46"/>
      <c r="P65" s="46"/>
      <c r="Q65" s="46"/>
      <c r="R65" s="46"/>
      <c r="S65" s="46"/>
      <c r="T65" s="46"/>
      <c r="U65" s="46"/>
      <c r="V65" s="46"/>
      <c r="W65" s="46"/>
      <c r="X65" s="46"/>
      <c r="Y65" s="46"/>
    </row>
    <row r="66" spans="2:25" s="17" customFormat="1" ht="9" customHeight="1" x14ac:dyDescent="0.25">
      <c r="B66" s="46"/>
      <c r="C66" s="46"/>
      <c r="D66" s="46"/>
      <c r="E66" s="46"/>
      <c r="F66" s="46"/>
      <c r="G66" s="46"/>
      <c r="H66" s="46"/>
      <c r="I66" s="46"/>
      <c r="J66" s="46"/>
      <c r="K66" s="46"/>
      <c r="L66" s="46"/>
      <c r="M66" s="46"/>
      <c r="N66" s="46"/>
      <c r="O66" s="46"/>
      <c r="P66" s="46"/>
      <c r="Q66" s="46"/>
      <c r="R66" s="46"/>
      <c r="S66" s="46"/>
      <c r="T66" s="46"/>
      <c r="U66" s="46"/>
      <c r="V66" s="46"/>
      <c r="W66" s="46"/>
      <c r="X66" s="46"/>
      <c r="Y66" s="46"/>
    </row>
    <row r="67" spans="2:25" s="17" customFormat="1" ht="9" customHeight="1" x14ac:dyDescent="0.25">
      <c r="B67" s="46"/>
      <c r="C67" s="46"/>
      <c r="D67" s="46"/>
      <c r="E67" s="46"/>
      <c r="F67" s="46"/>
      <c r="G67" s="46"/>
      <c r="H67" s="46"/>
      <c r="I67" s="46"/>
      <c r="J67" s="46"/>
      <c r="K67" s="46"/>
      <c r="L67" s="46"/>
      <c r="M67" s="46"/>
      <c r="N67" s="46"/>
      <c r="O67" s="46"/>
      <c r="P67" s="46"/>
      <c r="Q67" s="46"/>
      <c r="R67" s="46"/>
      <c r="S67" s="46"/>
      <c r="T67" s="46"/>
      <c r="U67" s="46"/>
      <c r="V67" s="46"/>
      <c r="W67" s="46"/>
      <c r="X67" s="46"/>
      <c r="Y67" s="46"/>
    </row>
    <row r="68" spans="2:25" s="2" customFormat="1" ht="9.4" x14ac:dyDescent="0.25"/>
  </sheetData>
  <sheetProtection selectLockedCells="1"/>
  <mergeCells count="20">
    <mergeCell ref="B1:C1"/>
    <mergeCell ref="S2:Y2"/>
    <mergeCell ref="S3:Y3"/>
    <mergeCell ref="S4:Y4"/>
    <mergeCell ref="S5:Y5"/>
    <mergeCell ref="S6:Y6"/>
    <mergeCell ref="S7:Y7"/>
    <mergeCell ref="S8:Y8"/>
    <mergeCell ref="S9:Y9"/>
    <mergeCell ref="S10:Y10"/>
    <mergeCell ref="B64:Y67"/>
    <mergeCell ref="N43:Y51"/>
    <mergeCell ref="B30:L41"/>
    <mergeCell ref="N30:Y41"/>
    <mergeCell ref="S11:Y11"/>
    <mergeCell ref="S12:Y12"/>
    <mergeCell ref="C8:Q11"/>
    <mergeCell ref="B46:L51"/>
    <mergeCell ref="B53:L62"/>
    <mergeCell ref="N53:Y62"/>
  </mergeCells>
  <phoneticPr fontId="14"/>
  <dataValidations count="2">
    <dataValidation type="whole" operator="lessThan" allowBlank="1" showInputMessage="1" showErrorMessage="1" sqref="W15:W16 X20:X26 J19:J23 F19:F23 Q19:Q23 L26:L27 K15:K16 F15:F16 J43:J44 E43:E44" xr:uid="{00000000-0002-0000-0000-000000000000}">
      <formula1>99999</formula1>
    </dataValidation>
    <dataValidation allowBlank="1" showInputMessage="1" showErrorMessage="1" sqref="D6:D7 H7" xr:uid="{00000000-0002-0000-0000-000001000000}"/>
  </dataValidations>
  <printOptions horizontalCentered="1"/>
  <pageMargins left="0.59055118110236227" right="0.59055118110236227" top="0.19685039370078741" bottom="0.19685039370078741" header="0.43307086614173229" footer="0.43307086614173229"/>
  <pageSetup paperSize="9" firstPageNumber="4294963191" orientation="portrait" blackAndWhite="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97"/>
  <sheetViews>
    <sheetView zoomScaleSheetLayoutView="100" workbookViewId="0">
      <pane xSplit="1" ySplit="1" topLeftCell="B110" activePane="bottomRight" state="frozen"/>
      <selection pane="topRight"/>
      <selection pane="bottomLeft"/>
      <selection pane="bottomRight" activeCell="D128" sqref="D128"/>
    </sheetView>
  </sheetViews>
  <sheetFormatPr defaultColWidth="9" defaultRowHeight="18.75" customHeight="1" x14ac:dyDescent="0.25"/>
  <cols>
    <col min="3" max="3" width="24.59765625" customWidth="1"/>
    <col min="4" max="4" width="13" customWidth="1"/>
    <col min="5" max="5" width="9.46484375" customWidth="1"/>
    <col min="6" max="6" width="36.73046875" customWidth="1"/>
    <col min="7" max="8" width="14.86328125" customWidth="1"/>
    <col min="9" max="9" width="12.73046875" customWidth="1"/>
  </cols>
  <sheetData>
    <row r="1" spans="1:9" ht="18.75" customHeight="1" x14ac:dyDescent="0.25">
      <c r="A1" s="30" t="s">
        <v>85</v>
      </c>
      <c r="B1" s="30" t="s">
        <v>1</v>
      </c>
      <c r="C1" s="30" t="s">
        <v>86</v>
      </c>
      <c r="D1" s="30" t="s">
        <v>87</v>
      </c>
      <c r="E1" s="30" t="s">
        <v>88</v>
      </c>
      <c r="F1" s="30" t="s">
        <v>89</v>
      </c>
      <c r="G1" s="30" t="s">
        <v>90</v>
      </c>
      <c r="H1" s="30" t="s">
        <v>91</v>
      </c>
      <c r="I1" s="30" t="s">
        <v>92</v>
      </c>
    </row>
    <row r="2" spans="1:9" ht="18.75" customHeight="1" x14ac:dyDescent="0.25">
      <c r="A2" s="31">
        <v>1101</v>
      </c>
      <c r="B2" s="31" t="s">
        <v>93</v>
      </c>
      <c r="C2" t="s">
        <v>94</v>
      </c>
      <c r="D2" t="s">
        <v>95</v>
      </c>
      <c r="E2" t="s">
        <v>96</v>
      </c>
      <c r="F2" t="s">
        <v>97</v>
      </c>
      <c r="G2" t="s">
        <v>98</v>
      </c>
      <c r="H2" t="s">
        <v>99</v>
      </c>
      <c r="I2" t="s">
        <v>80</v>
      </c>
    </row>
    <row r="3" spans="1:9" ht="18.75" customHeight="1" x14ac:dyDescent="0.25">
      <c r="A3" s="31">
        <v>1102</v>
      </c>
      <c r="B3" s="31" t="s">
        <v>93</v>
      </c>
      <c r="C3" t="s">
        <v>100</v>
      </c>
      <c r="D3" t="s">
        <v>101</v>
      </c>
      <c r="E3" t="s">
        <v>102</v>
      </c>
      <c r="F3" t="s">
        <v>103</v>
      </c>
      <c r="G3" t="s">
        <v>104</v>
      </c>
      <c r="H3" t="s">
        <v>105</v>
      </c>
      <c r="I3" t="s">
        <v>80</v>
      </c>
    </row>
    <row r="4" spans="1:9" ht="18.75" customHeight="1" x14ac:dyDescent="0.25">
      <c r="A4" s="31">
        <v>1103</v>
      </c>
      <c r="B4" s="31" t="s">
        <v>93</v>
      </c>
      <c r="C4" t="s">
        <v>106</v>
      </c>
      <c r="D4" t="s">
        <v>107</v>
      </c>
      <c r="E4" t="s">
        <v>108</v>
      </c>
      <c r="F4" t="s">
        <v>109</v>
      </c>
      <c r="G4" t="s">
        <v>110</v>
      </c>
      <c r="H4" t="s">
        <v>111</v>
      </c>
      <c r="I4" t="s">
        <v>80</v>
      </c>
    </row>
    <row r="5" spans="1:9" ht="18.75" customHeight="1" x14ac:dyDescent="0.25">
      <c r="A5" s="31">
        <v>1104</v>
      </c>
      <c r="B5" s="31" t="s">
        <v>93</v>
      </c>
      <c r="C5" t="s">
        <v>112</v>
      </c>
      <c r="D5" t="s">
        <v>113</v>
      </c>
      <c r="E5" t="s">
        <v>114</v>
      </c>
      <c r="F5" t="s">
        <v>115</v>
      </c>
      <c r="G5" t="s">
        <v>116</v>
      </c>
      <c r="H5" t="s">
        <v>117</v>
      </c>
      <c r="I5" t="s">
        <v>80</v>
      </c>
    </row>
    <row r="6" spans="1:9" ht="18.75" customHeight="1" x14ac:dyDescent="0.25">
      <c r="A6" s="31">
        <v>1105</v>
      </c>
      <c r="B6" s="31" t="s">
        <v>93</v>
      </c>
      <c r="C6" t="s">
        <v>118</v>
      </c>
      <c r="D6" t="s">
        <v>119</v>
      </c>
      <c r="E6" t="s">
        <v>120</v>
      </c>
      <c r="F6" t="s">
        <v>121</v>
      </c>
      <c r="G6" t="s">
        <v>122</v>
      </c>
      <c r="H6" t="s">
        <v>123</v>
      </c>
      <c r="I6" t="s">
        <v>80</v>
      </c>
    </row>
    <row r="7" spans="1:9" ht="18.75" customHeight="1" x14ac:dyDescent="0.25">
      <c r="A7" s="31">
        <v>1106</v>
      </c>
      <c r="B7" s="31" t="s">
        <v>93</v>
      </c>
      <c r="C7" t="s">
        <v>124</v>
      </c>
      <c r="D7" t="s">
        <v>125</v>
      </c>
      <c r="E7" t="s">
        <v>126</v>
      </c>
      <c r="F7" t="s">
        <v>127</v>
      </c>
      <c r="G7" t="s">
        <v>128</v>
      </c>
      <c r="H7" t="s">
        <v>129</v>
      </c>
      <c r="I7" t="s">
        <v>80</v>
      </c>
    </row>
    <row r="8" spans="1:9" ht="18.75" customHeight="1" x14ac:dyDescent="0.25">
      <c r="A8" s="31">
        <v>1107</v>
      </c>
      <c r="B8" s="31" t="s">
        <v>93</v>
      </c>
      <c r="C8" t="s">
        <v>130</v>
      </c>
      <c r="D8" t="s">
        <v>131</v>
      </c>
      <c r="E8" t="s">
        <v>132</v>
      </c>
      <c r="F8" t="s">
        <v>133</v>
      </c>
      <c r="G8" t="s">
        <v>134</v>
      </c>
      <c r="H8" t="s">
        <v>135</v>
      </c>
      <c r="I8" t="s">
        <v>80</v>
      </c>
    </row>
    <row r="9" spans="1:9" ht="18.75" customHeight="1" x14ac:dyDescent="0.25">
      <c r="A9" s="31">
        <v>1108</v>
      </c>
      <c r="B9" s="31" t="s">
        <v>93</v>
      </c>
      <c r="C9" t="s">
        <v>136</v>
      </c>
      <c r="D9" t="s">
        <v>137</v>
      </c>
      <c r="E9" t="s">
        <v>138</v>
      </c>
      <c r="F9" t="s">
        <v>139</v>
      </c>
      <c r="G9" t="s">
        <v>140</v>
      </c>
      <c r="H9" t="s">
        <v>141</v>
      </c>
      <c r="I9" t="s">
        <v>80</v>
      </c>
    </row>
    <row r="10" spans="1:9" ht="18.75" customHeight="1" x14ac:dyDescent="0.25">
      <c r="A10" s="31">
        <v>1109</v>
      </c>
      <c r="B10" s="31" t="s">
        <v>93</v>
      </c>
      <c r="C10" t="s">
        <v>142</v>
      </c>
      <c r="D10" t="s">
        <v>143</v>
      </c>
      <c r="E10" t="s">
        <v>144</v>
      </c>
      <c r="F10" t="s">
        <v>145</v>
      </c>
      <c r="G10" t="s">
        <v>146</v>
      </c>
      <c r="H10" t="s">
        <v>147</v>
      </c>
      <c r="I10" t="s">
        <v>80</v>
      </c>
    </row>
    <row r="11" spans="1:9" ht="18.75" customHeight="1" x14ac:dyDescent="0.25">
      <c r="A11" s="31">
        <v>1110</v>
      </c>
      <c r="B11" s="31" t="s">
        <v>93</v>
      </c>
      <c r="C11" t="s">
        <v>148</v>
      </c>
      <c r="D11" t="s">
        <v>149</v>
      </c>
      <c r="E11" t="s">
        <v>150</v>
      </c>
      <c r="F11" t="s">
        <v>151</v>
      </c>
      <c r="G11" t="s">
        <v>152</v>
      </c>
      <c r="H11" t="s">
        <v>153</v>
      </c>
      <c r="I11" t="s">
        <v>80</v>
      </c>
    </row>
    <row r="12" spans="1:9" ht="18.75" customHeight="1" x14ac:dyDescent="0.25">
      <c r="A12" s="31">
        <v>2101</v>
      </c>
      <c r="B12" s="31" t="s">
        <v>154</v>
      </c>
      <c r="C12" t="s">
        <v>155</v>
      </c>
      <c r="D12" t="s">
        <v>156</v>
      </c>
      <c r="E12" t="s">
        <v>157</v>
      </c>
      <c r="F12" t="s">
        <v>158</v>
      </c>
      <c r="G12" t="s">
        <v>159</v>
      </c>
      <c r="H12" t="s">
        <v>160</v>
      </c>
      <c r="I12" t="s">
        <v>80</v>
      </c>
    </row>
    <row r="13" spans="1:9" ht="18.75" customHeight="1" x14ac:dyDescent="0.25">
      <c r="A13" s="31">
        <v>2102</v>
      </c>
      <c r="B13" s="31" t="s">
        <v>154</v>
      </c>
      <c r="C13" t="s">
        <v>161</v>
      </c>
      <c r="D13" t="s">
        <v>162</v>
      </c>
      <c r="E13" t="s">
        <v>163</v>
      </c>
      <c r="F13" t="s">
        <v>164</v>
      </c>
      <c r="G13" t="s">
        <v>165</v>
      </c>
      <c r="H13" t="s">
        <v>166</v>
      </c>
      <c r="I13" t="s">
        <v>3</v>
      </c>
    </row>
    <row r="14" spans="1:9" ht="18.75" customHeight="1" x14ac:dyDescent="0.25">
      <c r="A14" s="31">
        <v>2103</v>
      </c>
      <c r="B14" s="31" t="s">
        <v>154</v>
      </c>
      <c r="C14" t="s">
        <v>167</v>
      </c>
      <c r="D14" t="s">
        <v>168</v>
      </c>
      <c r="E14" t="s">
        <v>169</v>
      </c>
      <c r="F14" t="s">
        <v>170</v>
      </c>
      <c r="G14" t="s">
        <v>171</v>
      </c>
      <c r="H14" t="s">
        <v>172</v>
      </c>
      <c r="I14" t="s">
        <v>80</v>
      </c>
    </row>
    <row r="15" spans="1:9" ht="18.75" customHeight="1" x14ac:dyDescent="0.25">
      <c r="A15" s="31">
        <v>2104</v>
      </c>
      <c r="B15" s="31" t="s">
        <v>154</v>
      </c>
      <c r="C15" t="s">
        <v>173</v>
      </c>
      <c r="D15" t="s">
        <v>174</v>
      </c>
      <c r="E15" t="s">
        <v>175</v>
      </c>
      <c r="F15" t="s">
        <v>176</v>
      </c>
      <c r="G15" t="s">
        <v>177</v>
      </c>
      <c r="H15" t="s">
        <v>178</v>
      </c>
      <c r="I15" t="s">
        <v>80</v>
      </c>
    </row>
    <row r="16" spans="1:9" ht="18.75" customHeight="1" x14ac:dyDescent="0.25">
      <c r="A16" s="31">
        <v>2105</v>
      </c>
      <c r="B16" s="31" t="s">
        <v>154</v>
      </c>
      <c r="C16" t="s">
        <v>179</v>
      </c>
      <c r="D16" t="s">
        <v>180</v>
      </c>
      <c r="E16" t="s">
        <v>181</v>
      </c>
      <c r="F16" t="s">
        <v>182</v>
      </c>
      <c r="G16" t="s">
        <v>183</v>
      </c>
      <c r="H16" t="s">
        <v>184</v>
      </c>
      <c r="I16" t="s">
        <v>80</v>
      </c>
    </row>
    <row r="17" spans="1:9" ht="18.75" customHeight="1" x14ac:dyDescent="0.25">
      <c r="A17" s="31">
        <v>2106</v>
      </c>
      <c r="B17" s="31" t="s">
        <v>154</v>
      </c>
      <c r="C17" t="s">
        <v>185</v>
      </c>
      <c r="D17" t="s">
        <v>186</v>
      </c>
      <c r="E17" t="s">
        <v>187</v>
      </c>
      <c r="F17" t="s">
        <v>188</v>
      </c>
      <c r="G17" t="s">
        <v>189</v>
      </c>
      <c r="H17" t="s">
        <v>190</v>
      </c>
      <c r="I17" t="s">
        <v>80</v>
      </c>
    </row>
    <row r="18" spans="1:9" ht="18.75" customHeight="1" x14ac:dyDescent="0.25">
      <c r="A18" s="31">
        <v>2201</v>
      </c>
      <c r="B18" s="31" t="s">
        <v>154</v>
      </c>
      <c r="C18" t="s">
        <v>191</v>
      </c>
      <c r="D18" t="s">
        <v>192</v>
      </c>
      <c r="E18" t="s">
        <v>193</v>
      </c>
      <c r="F18" t="s">
        <v>194</v>
      </c>
      <c r="G18" t="s">
        <v>195</v>
      </c>
      <c r="H18" t="s">
        <v>195</v>
      </c>
      <c r="I18" t="s">
        <v>80</v>
      </c>
    </row>
    <row r="19" spans="1:9" ht="18.75" customHeight="1" x14ac:dyDescent="0.25">
      <c r="A19" s="31">
        <v>2202</v>
      </c>
      <c r="B19" s="31" t="s">
        <v>154</v>
      </c>
      <c r="C19" t="s">
        <v>196</v>
      </c>
      <c r="D19" t="s">
        <v>197</v>
      </c>
      <c r="E19" t="s">
        <v>198</v>
      </c>
      <c r="F19" t="s">
        <v>199</v>
      </c>
      <c r="G19" t="s">
        <v>200</v>
      </c>
      <c r="H19" t="s">
        <v>201</v>
      </c>
      <c r="I19" t="s">
        <v>3</v>
      </c>
    </row>
    <row r="20" spans="1:9" ht="18.75" customHeight="1" x14ac:dyDescent="0.25">
      <c r="A20" s="31">
        <v>2203</v>
      </c>
      <c r="B20" s="31" t="s">
        <v>154</v>
      </c>
      <c r="C20" t="s">
        <v>202</v>
      </c>
      <c r="D20" t="s">
        <v>203</v>
      </c>
      <c r="E20" t="s">
        <v>204</v>
      </c>
      <c r="F20" t="s">
        <v>205</v>
      </c>
      <c r="G20" t="s">
        <v>206</v>
      </c>
      <c r="H20" t="s">
        <v>207</v>
      </c>
      <c r="I20" t="s">
        <v>80</v>
      </c>
    </row>
    <row r="21" spans="1:9" ht="18.75" customHeight="1" x14ac:dyDescent="0.25">
      <c r="A21" s="31">
        <v>2204</v>
      </c>
      <c r="B21" s="31" t="s">
        <v>154</v>
      </c>
      <c r="C21" t="s">
        <v>208</v>
      </c>
      <c r="D21" t="s">
        <v>209</v>
      </c>
      <c r="E21" t="s">
        <v>210</v>
      </c>
      <c r="F21" t="s">
        <v>211</v>
      </c>
      <c r="G21" t="s">
        <v>212</v>
      </c>
      <c r="H21" t="s">
        <v>213</v>
      </c>
      <c r="I21" t="s">
        <v>80</v>
      </c>
    </row>
    <row r="22" spans="1:9" ht="18.75" customHeight="1" x14ac:dyDescent="0.25">
      <c r="A22" s="31">
        <v>2205</v>
      </c>
      <c r="B22" s="31" t="s">
        <v>154</v>
      </c>
      <c r="C22" t="s">
        <v>214</v>
      </c>
      <c r="D22" t="s">
        <v>215</v>
      </c>
      <c r="E22" t="s">
        <v>216</v>
      </c>
      <c r="F22" t="s">
        <v>217</v>
      </c>
      <c r="G22" t="s">
        <v>218</v>
      </c>
      <c r="H22" t="s">
        <v>219</v>
      </c>
      <c r="I22" t="s">
        <v>80</v>
      </c>
    </row>
    <row r="23" spans="1:9" ht="18.75" customHeight="1" x14ac:dyDescent="0.25">
      <c r="A23" s="31">
        <v>2206</v>
      </c>
      <c r="B23" s="31" t="s">
        <v>154</v>
      </c>
      <c r="C23" t="s">
        <v>220</v>
      </c>
      <c r="D23" t="s">
        <v>221</v>
      </c>
      <c r="E23" t="s">
        <v>222</v>
      </c>
      <c r="F23" t="s">
        <v>223</v>
      </c>
      <c r="G23" t="s">
        <v>224</v>
      </c>
      <c r="H23" t="s">
        <v>225</v>
      </c>
      <c r="I23" t="s">
        <v>80</v>
      </c>
    </row>
    <row r="24" spans="1:9" ht="18.75" customHeight="1" x14ac:dyDescent="0.25">
      <c r="A24" s="31">
        <v>2207</v>
      </c>
      <c r="B24" s="31" t="s">
        <v>154</v>
      </c>
      <c r="C24" t="s">
        <v>226</v>
      </c>
      <c r="D24" t="s">
        <v>227</v>
      </c>
      <c r="E24" t="s">
        <v>228</v>
      </c>
      <c r="F24" t="s">
        <v>229</v>
      </c>
      <c r="G24" t="s">
        <v>230</v>
      </c>
      <c r="H24" t="s">
        <v>231</v>
      </c>
      <c r="I24" t="s">
        <v>80</v>
      </c>
    </row>
    <row r="25" spans="1:9" ht="18.75" customHeight="1" x14ac:dyDescent="0.25">
      <c r="A25" s="31">
        <v>2301</v>
      </c>
      <c r="B25" s="31" t="s">
        <v>154</v>
      </c>
      <c r="C25" t="s">
        <v>232</v>
      </c>
      <c r="D25" t="s">
        <v>233</v>
      </c>
      <c r="E25" t="s">
        <v>234</v>
      </c>
      <c r="F25" t="s">
        <v>235</v>
      </c>
      <c r="G25" t="s">
        <v>236</v>
      </c>
      <c r="H25" t="s">
        <v>237</v>
      </c>
      <c r="I25" t="s">
        <v>80</v>
      </c>
    </row>
    <row r="26" spans="1:9" ht="18.75" customHeight="1" x14ac:dyDescent="0.25">
      <c r="A26" s="31">
        <v>2302</v>
      </c>
      <c r="B26" s="31" t="s">
        <v>154</v>
      </c>
      <c r="C26" t="s">
        <v>238</v>
      </c>
      <c r="D26" t="s">
        <v>239</v>
      </c>
      <c r="E26" t="s">
        <v>240</v>
      </c>
      <c r="F26" t="s">
        <v>241</v>
      </c>
      <c r="G26" t="s">
        <v>242</v>
      </c>
      <c r="H26" t="s">
        <v>243</v>
      </c>
      <c r="I26" t="s">
        <v>80</v>
      </c>
    </row>
    <row r="27" spans="1:9" ht="18.75" customHeight="1" x14ac:dyDescent="0.25">
      <c r="A27" s="31">
        <v>2303</v>
      </c>
      <c r="B27" s="31" t="s">
        <v>154</v>
      </c>
      <c r="C27" t="s">
        <v>244</v>
      </c>
      <c r="D27" t="s">
        <v>245</v>
      </c>
      <c r="E27" t="s">
        <v>246</v>
      </c>
      <c r="F27" t="s">
        <v>247</v>
      </c>
      <c r="G27" t="s">
        <v>248</v>
      </c>
      <c r="H27" t="s">
        <v>249</v>
      </c>
      <c r="I27" t="s">
        <v>80</v>
      </c>
    </row>
    <row r="28" spans="1:9" ht="18.75" customHeight="1" x14ac:dyDescent="0.25">
      <c r="A28" s="31">
        <v>2304</v>
      </c>
      <c r="B28" s="31" t="s">
        <v>154</v>
      </c>
      <c r="C28" t="s">
        <v>250</v>
      </c>
      <c r="D28" t="s">
        <v>251</v>
      </c>
      <c r="E28" t="s">
        <v>252</v>
      </c>
      <c r="F28" t="s">
        <v>253</v>
      </c>
      <c r="G28" t="s">
        <v>254</v>
      </c>
      <c r="H28" t="s">
        <v>255</v>
      </c>
      <c r="I28" t="s">
        <v>3</v>
      </c>
    </row>
    <row r="29" spans="1:9" ht="18.75" customHeight="1" x14ac:dyDescent="0.25">
      <c r="A29" s="31">
        <v>2305</v>
      </c>
      <c r="B29" s="31" t="s">
        <v>154</v>
      </c>
      <c r="C29" t="s">
        <v>256</v>
      </c>
      <c r="D29" t="s">
        <v>257</v>
      </c>
      <c r="E29" t="s">
        <v>258</v>
      </c>
      <c r="F29" t="s">
        <v>259</v>
      </c>
      <c r="G29" t="s">
        <v>260</v>
      </c>
      <c r="H29" t="s">
        <v>261</v>
      </c>
      <c r="I29" t="s">
        <v>80</v>
      </c>
    </row>
    <row r="30" spans="1:9" ht="18.75" customHeight="1" x14ac:dyDescent="0.25">
      <c r="A30" s="31">
        <v>2306</v>
      </c>
      <c r="B30" s="31" t="s">
        <v>154</v>
      </c>
      <c r="C30" t="s">
        <v>262</v>
      </c>
      <c r="D30" t="s">
        <v>263</v>
      </c>
      <c r="E30" t="s">
        <v>264</v>
      </c>
      <c r="F30" t="s">
        <v>265</v>
      </c>
      <c r="G30" t="s">
        <v>266</v>
      </c>
      <c r="H30" t="s">
        <v>267</v>
      </c>
      <c r="I30" t="s">
        <v>80</v>
      </c>
    </row>
    <row r="31" spans="1:9" ht="18.75" customHeight="1" x14ac:dyDescent="0.25">
      <c r="A31" s="31">
        <v>2307</v>
      </c>
      <c r="B31" s="31" t="s">
        <v>154</v>
      </c>
      <c r="C31" t="s">
        <v>268</v>
      </c>
      <c r="D31" t="s">
        <v>269</v>
      </c>
      <c r="E31" t="s">
        <v>270</v>
      </c>
      <c r="F31" t="s">
        <v>271</v>
      </c>
      <c r="G31" t="s">
        <v>272</v>
      </c>
      <c r="H31" t="s">
        <v>273</v>
      </c>
      <c r="I31" t="s">
        <v>80</v>
      </c>
    </row>
    <row r="32" spans="1:9" ht="18.75" customHeight="1" x14ac:dyDescent="0.25">
      <c r="A32" s="31">
        <v>2401</v>
      </c>
      <c r="B32" s="31" t="s">
        <v>154</v>
      </c>
      <c r="C32" t="s">
        <v>274</v>
      </c>
      <c r="D32" t="s">
        <v>275</v>
      </c>
      <c r="E32" t="s">
        <v>276</v>
      </c>
      <c r="F32" t="s">
        <v>277</v>
      </c>
      <c r="G32" t="s">
        <v>278</v>
      </c>
      <c r="H32" t="s">
        <v>279</v>
      </c>
      <c r="I32" t="s">
        <v>80</v>
      </c>
    </row>
    <row r="33" spans="1:9" ht="18.75" customHeight="1" x14ac:dyDescent="0.25">
      <c r="A33" s="31">
        <v>2402</v>
      </c>
      <c r="B33" s="31" t="s">
        <v>154</v>
      </c>
      <c r="C33" t="s">
        <v>280</v>
      </c>
      <c r="D33" t="s">
        <v>281</v>
      </c>
      <c r="E33" t="s">
        <v>282</v>
      </c>
      <c r="F33" t="s">
        <v>283</v>
      </c>
      <c r="G33" t="s">
        <v>284</v>
      </c>
      <c r="H33" t="s">
        <v>285</v>
      </c>
      <c r="I33" t="s">
        <v>80</v>
      </c>
    </row>
    <row r="34" spans="1:9" ht="18.75" customHeight="1" x14ac:dyDescent="0.25">
      <c r="A34" s="31">
        <v>2403</v>
      </c>
      <c r="B34" s="31" t="s">
        <v>154</v>
      </c>
      <c r="C34" t="s">
        <v>286</v>
      </c>
      <c r="D34" t="s">
        <v>287</v>
      </c>
      <c r="E34" t="s">
        <v>288</v>
      </c>
      <c r="F34" t="s">
        <v>289</v>
      </c>
      <c r="G34" t="s">
        <v>290</v>
      </c>
      <c r="H34" t="s">
        <v>291</v>
      </c>
      <c r="I34" t="s">
        <v>80</v>
      </c>
    </row>
    <row r="35" spans="1:9" ht="18.75" customHeight="1" x14ac:dyDescent="0.25">
      <c r="A35" s="31">
        <v>2404</v>
      </c>
      <c r="B35" s="31" t="s">
        <v>154</v>
      </c>
      <c r="C35" t="s">
        <v>292</v>
      </c>
      <c r="D35" t="s">
        <v>293</v>
      </c>
      <c r="E35" t="s">
        <v>294</v>
      </c>
      <c r="F35" t="s">
        <v>295</v>
      </c>
      <c r="G35" t="s">
        <v>296</v>
      </c>
      <c r="H35" t="s">
        <v>297</v>
      </c>
      <c r="I35" t="s">
        <v>3</v>
      </c>
    </row>
    <row r="36" spans="1:9" ht="18.75" customHeight="1" x14ac:dyDescent="0.25">
      <c r="A36" s="31">
        <v>2501</v>
      </c>
      <c r="B36" s="31" t="s">
        <v>154</v>
      </c>
      <c r="C36" t="s">
        <v>298</v>
      </c>
      <c r="D36" t="s">
        <v>299</v>
      </c>
      <c r="E36" t="s">
        <v>300</v>
      </c>
      <c r="F36" t="s">
        <v>301</v>
      </c>
      <c r="G36" t="s">
        <v>302</v>
      </c>
      <c r="H36" t="s">
        <v>303</v>
      </c>
      <c r="I36" t="s">
        <v>80</v>
      </c>
    </row>
    <row r="37" spans="1:9" ht="18.75" customHeight="1" x14ac:dyDescent="0.25">
      <c r="A37" s="31">
        <v>2502</v>
      </c>
      <c r="B37" s="31" t="s">
        <v>154</v>
      </c>
      <c r="C37" t="s">
        <v>304</v>
      </c>
      <c r="D37" t="s">
        <v>305</v>
      </c>
      <c r="E37" t="s">
        <v>306</v>
      </c>
      <c r="F37" t="s">
        <v>307</v>
      </c>
      <c r="G37" t="s">
        <v>308</v>
      </c>
      <c r="H37" t="s">
        <v>309</v>
      </c>
      <c r="I37" t="s">
        <v>80</v>
      </c>
    </row>
    <row r="38" spans="1:9" ht="18.75" customHeight="1" x14ac:dyDescent="0.25">
      <c r="A38" s="31">
        <v>2503</v>
      </c>
      <c r="B38" s="31" t="s">
        <v>154</v>
      </c>
      <c r="C38" t="s">
        <v>310</v>
      </c>
      <c r="D38" t="s">
        <v>311</v>
      </c>
      <c r="E38" t="s">
        <v>312</v>
      </c>
      <c r="F38" t="s">
        <v>313</v>
      </c>
      <c r="G38" t="s">
        <v>314</v>
      </c>
      <c r="H38" t="s">
        <v>315</v>
      </c>
      <c r="I38" t="s">
        <v>80</v>
      </c>
    </row>
    <row r="39" spans="1:9" ht="18.75" customHeight="1" x14ac:dyDescent="0.25">
      <c r="A39" s="31">
        <v>2504</v>
      </c>
      <c r="B39" s="31" t="s">
        <v>154</v>
      </c>
      <c r="C39" t="s">
        <v>316</v>
      </c>
      <c r="D39" t="s">
        <v>317</v>
      </c>
      <c r="E39" t="s">
        <v>318</v>
      </c>
      <c r="F39" t="s">
        <v>319</v>
      </c>
      <c r="G39" t="s">
        <v>320</v>
      </c>
      <c r="H39" t="s">
        <v>321</v>
      </c>
      <c r="I39" t="s">
        <v>80</v>
      </c>
    </row>
    <row r="40" spans="1:9" ht="18.75" customHeight="1" x14ac:dyDescent="0.25">
      <c r="A40" s="31">
        <v>2505</v>
      </c>
      <c r="B40" s="31" t="s">
        <v>154</v>
      </c>
      <c r="C40" t="s">
        <v>322</v>
      </c>
      <c r="D40" t="s">
        <v>323</v>
      </c>
      <c r="E40" t="s">
        <v>324</v>
      </c>
      <c r="F40" t="s">
        <v>325</v>
      </c>
      <c r="G40" t="s">
        <v>326</v>
      </c>
      <c r="H40" t="s">
        <v>327</v>
      </c>
      <c r="I40" t="s">
        <v>80</v>
      </c>
    </row>
    <row r="41" spans="1:9" ht="18.75" customHeight="1" x14ac:dyDescent="0.25">
      <c r="A41" s="31">
        <v>2601</v>
      </c>
      <c r="B41" s="31" t="s">
        <v>154</v>
      </c>
      <c r="C41" t="s">
        <v>328</v>
      </c>
      <c r="D41" t="s">
        <v>329</v>
      </c>
      <c r="E41" t="s">
        <v>330</v>
      </c>
      <c r="F41" t="s">
        <v>331</v>
      </c>
      <c r="G41" t="s">
        <v>332</v>
      </c>
      <c r="H41" t="s">
        <v>333</v>
      </c>
      <c r="I41" t="s">
        <v>80</v>
      </c>
    </row>
    <row r="42" spans="1:9" ht="18.75" customHeight="1" x14ac:dyDescent="0.25">
      <c r="A42" s="31">
        <v>2602</v>
      </c>
      <c r="B42" s="31" t="s">
        <v>154</v>
      </c>
      <c r="C42" t="s">
        <v>334</v>
      </c>
      <c r="D42" t="s">
        <v>335</v>
      </c>
      <c r="E42" t="s">
        <v>336</v>
      </c>
      <c r="F42" t="s">
        <v>337</v>
      </c>
      <c r="G42" t="s">
        <v>338</v>
      </c>
      <c r="H42" t="s">
        <v>339</v>
      </c>
      <c r="I42" t="s">
        <v>3</v>
      </c>
    </row>
    <row r="43" spans="1:9" ht="18.75" customHeight="1" x14ac:dyDescent="0.25">
      <c r="A43" s="31">
        <v>2603</v>
      </c>
      <c r="B43" s="31" t="s">
        <v>154</v>
      </c>
      <c r="C43" t="s">
        <v>340</v>
      </c>
      <c r="D43" t="s">
        <v>341</v>
      </c>
      <c r="E43" t="s">
        <v>342</v>
      </c>
      <c r="F43" t="s">
        <v>343</v>
      </c>
      <c r="G43" t="s">
        <v>344</v>
      </c>
      <c r="H43" t="s">
        <v>345</v>
      </c>
      <c r="I43" t="s">
        <v>80</v>
      </c>
    </row>
    <row r="44" spans="1:9" ht="18.75" customHeight="1" x14ac:dyDescent="0.25">
      <c r="A44" s="31">
        <v>2604</v>
      </c>
      <c r="B44" s="31" t="s">
        <v>154</v>
      </c>
      <c r="C44" t="s">
        <v>346</v>
      </c>
      <c r="D44" t="s">
        <v>347</v>
      </c>
      <c r="E44" t="s">
        <v>348</v>
      </c>
      <c r="F44" t="s">
        <v>349</v>
      </c>
      <c r="G44" t="s">
        <v>350</v>
      </c>
      <c r="H44" t="s">
        <v>351</v>
      </c>
      <c r="I44" t="s">
        <v>80</v>
      </c>
    </row>
    <row r="45" spans="1:9" ht="18.75" customHeight="1" x14ac:dyDescent="0.25">
      <c r="A45" s="31">
        <v>2605</v>
      </c>
      <c r="B45" s="31" t="s">
        <v>154</v>
      </c>
      <c r="C45" t="s">
        <v>352</v>
      </c>
      <c r="D45" t="s">
        <v>353</v>
      </c>
      <c r="E45" t="s">
        <v>354</v>
      </c>
      <c r="F45" t="s">
        <v>355</v>
      </c>
      <c r="G45" t="s">
        <v>356</v>
      </c>
      <c r="H45" t="s">
        <v>357</v>
      </c>
      <c r="I45" t="s">
        <v>80</v>
      </c>
    </row>
    <row r="46" spans="1:9" ht="18.75" customHeight="1" x14ac:dyDescent="0.25">
      <c r="A46" s="31">
        <v>2606</v>
      </c>
      <c r="B46" s="31" t="s">
        <v>154</v>
      </c>
      <c r="C46" t="s">
        <v>358</v>
      </c>
      <c r="D46" t="s">
        <v>359</v>
      </c>
      <c r="E46" t="s">
        <v>360</v>
      </c>
      <c r="F46" t="s">
        <v>361</v>
      </c>
      <c r="G46" t="s">
        <v>362</v>
      </c>
      <c r="H46" t="s">
        <v>363</v>
      </c>
      <c r="I46" t="s">
        <v>80</v>
      </c>
    </row>
    <row r="47" spans="1:9" ht="18.75" customHeight="1" x14ac:dyDescent="0.25">
      <c r="A47" s="31">
        <v>2607</v>
      </c>
      <c r="B47" s="31" t="s">
        <v>154</v>
      </c>
      <c r="C47" t="s">
        <v>364</v>
      </c>
      <c r="D47" t="s">
        <v>365</v>
      </c>
      <c r="E47" t="s">
        <v>366</v>
      </c>
      <c r="F47" t="s">
        <v>367</v>
      </c>
      <c r="G47" t="s">
        <v>368</v>
      </c>
      <c r="H47" t="s">
        <v>369</v>
      </c>
      <c r="I47" t="s">
        <v>80</v>
      </c>
    </row>
    <row r="48" spans="1:9" ht="18.75" customHeight="1" x14ac:dyDescent="0.25">
      <c r="A48" s="31">
        <v>2608</v>
      </c>
      <c r="B48" s="31" t="s">
        <v>154</v>
      </c>
      <c r="C48" t="s">
        <v>370</v>
      </c>
      <c r="D48" t="s">
        <v>371</v>
      </c>
      <c r="E48" t="s">
        <v>372</v>
      </c>
      <c r="F48" t="s">
        <v>373</v>
      </c>
      <c r="G48" t="s">
        <v>374</v>
      </c>
      <c r="H48" t="s">
        <v>375</v>
      </c>
      <c r="I48" t="s">
        <v>80</v>
      </c>
    </row>
    <row r="49" spans="1:9" ht="18.75" customHeight="1" x14ac:dyDescent="0.25">
      <c r="A49" s="31">
        <v>2609</v>
      </c>
      <c r="B49" s="31" t="s">
        <v>154</v>
      </c>
      <c r="C49" t="s">
        <v>376</v>
      </c>
      <c r="D49" t="s">
        <v>377</v>
      </c>
      <c r="E49" t="s">
        <v>378</v>
      </c>
      <c r="F49" t="s">
        <v>379</v>
      </c>
      <c r="G49" t="s">
        <v>380</v>
      </c>
      <c r="H49" t="s">
        <v>381</v>
      </c>
      <c r="I49" t="s">
        <v>80</v>
      </c>
    </row>
    <row r="50" spans="1:9" ht="18.75" customHeight="1" x14ac:dyDescent="0.25">
      <c r="A50" s="31">
        <v>3101</v>
      </c>
      <c r="B50" s="31" t="s">
        <v>79</v>
      </c>
      <c r="C50" t="s">
        <v>382</v>
      </c>
      <c r="D50" t="s">
        <v>383</v>
      </c>
      <c r="E50" t="s">
        <v>384</v>
      </c>
      <c r="F50" t="s">
        <v>385</v>
      </c>
      <c r="G50" t="s">
        <v>386</v>
      </c>
      <c r="H50" t="s">
        <v>387</v>
      </c>
      <c r="I50" t="s">
        <v>80</v>
      </c>
    </row>
    <row r="51" spans="1:9" ht="18.75" customHeight="1" x14ac:dyDescent="0.25">
      <c r="A51" s="31">
        <v>3102</v>
      </c>
      <c r="B51" s="31" t="s">
        <v>79</v>
      </c>
      <c r="C51" t="s">
        <v>388</v>
      </c>
      <c r="D51" t="s">
        <v>389</v>
      </c>
      <c r="E51" t="s">
        <v>390</v>
      </c>
      <c r="F51" t="s">
        <v>391</v>
      </c>
      <c r="G51" t="s">
        <v>392</v>
      </c>
      <c r="H51" t="s">
        <v>393</v>
      </c>
      <c r="I51" t="s">
        <v>80</v>
      </c>
    </row>
    <row r="52" spans="1:9" ht="18.75" customHeight="1" x14ac:dyDescent="0.25">
      <c r="A52" s="31">
        <v>3103</v>
      </c>
      <c r="B52" s="31" t="s">
        <v>79</v>
      </c>
      <c r="C52" t="s">
        <v>394</v>
      </c>
      <c r="D52" t="s">
        <v>395</v>
      </c>
      <c r="E52" t="s">
        <v>396</v>
      </c>
      <c r="F52" t="s">
        <v>397</v>
      </c>
      <c r="G52" t="s">
        <v>398</v>
      </c>
      <c r="H52" t="s">
        <v>399</v>
      </c>
      <c r="I52" t="s">
        <v>80</v>
      </c>
    </row>
    <row r="53" spans="1:9" ht="18.75" customHeight="1" x14ac:dyDescent="0.25">
      <c r="A53" s="31">
        <v>3104</v>
      </c>
      <c r="B53" s="31" t="s">
        <v>79</v>
      </c>
      <c r="C53" t="s">
        <v>400</v>
      </c>
      <c r="D53" t="s">
        <v>401</v>
      </c>
      <c r="E53" t="s">
        <v>402</v>
      </c>
      <c r="F53" t="s">
        <v>403</v>
      </c>
      <c r="G53" t="s">
        <v>404</v>
      </c>
      <c r="H53" t="s">
        <v>405</v>
      </c>
      <c r="I53" t="s">
        <v>80</v>
      </c>
    </row>
    <row r="54" spans="1:9" ht="18.75" customHeight="1" x14ac:dyDescent="0.25">
      <c r="A54" s="31">
        <v>3105</v>
      </c>
      <c r="B54" s="31" t="s">
        <v>79</v>
      </c>
      <c r="C54" t="s">
        <v>406</v>
      </c>
      <c r="D54" t="s">
        <v>407</v>
      </c>
      <c r="E54" t="s">
        <v>408</v>
      </c>
      <c r="F54" t="s">
        <v>409</v>
      </c>
      <c r="G54" t="s">
        <v>410</v>
      </c>
      <c r="H54" t="s">
        <v>411</v>
      </c>
      <c r="I54" t="s">
        <v>80</v>
      </c>
    </row>
    <row r="55" spans="1:9" ht="18.75" customHeight="1" x14ac:dyDescent="0.25">
      <c r="A55" s="31">
        <v>3106</v>
      </c>
      <c r="B55" s="31" t="s">
        <v>79</v>
      </c>
      <c r="C55" t="s">
        <v>412</v>
      </c>
      <c r="D55" t="s">
        <v>413</v>
      </c>
      <c r="E55" t="s">
        <v>414</v>
      </c>
      <c r="F55" t="s">
        <v>415</v>
      </c>
      <c r="G55" t="s">
        <v>416</v>
      </c>
      <c r="H55" t="s">
        <v>417</v>
      </c>
      <c r="I55" t="s">
        <v>80</v>
      </c>
    </row>
    <row r="56" spans="1:9" ht="18.75" customHeight="1" x14ac:dyDescent="0.25">
      <c r="A56" s="31">
        <v>3201</v>
      </c>
      <c r="B56" s="31" t="s">
        <v>79</v>
      </c>
      <c r="C56" t="s">
        <v>418</v>
      </c>
      <c r="D56" t="s">
        <v>419</v>
      </c>
      <c r="E56" t="s">
        <v>420</v>
      </c>
      <c r="F56" t="s">
        <v>421</v>
      </c>
      <c r="G56" t="s">
        <v>422</v>
      </c>
      <c r="H56" t="s">
        <v>423</v>
      </c>
      <c r="I56" t="s">
        <v>80</v>
      </c>
    </row>
    <row r="57" spans="1:9" ht="18.75" customHeight="1" x14ac:dyDescent="0.25">
      <c r="A57" s="31">
        <v>3202</v>
      </c>
      <c r="B57" s="31" t="s">
        <v>79</v>
      </c>
      <c r="C57" t="s">
        <v>424</v>
      </c>
      <c r="D57" t="s">
        <v>425</v>
      </c>
      <c r="E57" t="s">
        <v>426</v>
      </c>
      <c r="F57" t="s">
        <v>427</v>
      </c>
      <c r="G57" t="s">
        <v>428</v>
      </c>
      <c r="H57" t="s">
        <v>429</v>
      </c>
      <c r="I57" t="s">
        <v>80</v>
      </c>
    </row>
    <row r="58" spans="1:9" ht="18.75" customHeight="1" x14ac:dyDescent="0.25">
      <c r="A58" s="31">
        <v>3203</v>
      </c>
      <c r="B58" s="31" t="s">
        <v>79</v>
      </c>
      <c r="C58" t="s">
        <v>430</v>
      </c>
      <c r="D58" t="s">
        <v>431</v>
      </c>
      <c r="E58" t="s">
        <v>432</v>
      </c>
      <c r="F58" t="s">
        <v>433</v>
      </c>
      <c r="G58" t="s">
        <v>434</v>
      </c>
      <c r="H58" t="s">
        <v>435</v>
      </c>
      <c r="I58" t="s">
        <v>80</v>
      </c>
    </row>
    <row r="59" spans="1:9" ht="18.75" customHeight="1" x14ac:dyDescent="0.25">
      <c r="A59" s="31">
        <v>3204</v>
      </c>
      <c r="B59" s="31" t="s">
        <v>79</v>
      </c>
      <c r="C59" t="s">
        <v>436</v>
      </c>
      <c r="D59" t="s">
        <v>437</v>
      </c>
      <c r="E59" t="s">
        <v>438</v>
      </c>
      <c r="F59" t="s">
        <v>439</v>
      </c>
      <c r="G59" t="s">
        <v>440</v>
      </c>
      <c r="H59" t="s">
        <v>441</v>
      </c>
      <c r="I59" t="s">
        <v>80</v>
      </c>
    </row>
    <row r="60" spans="1:9" ht="18.75" customHeight="1" x14ac:dyDescent="0.25">
      <c r="A60" s="31">
        <v>3205</v>
      </c>
      <c r="B60" s="31" t="s">
        <v>79</v>
      </c>
      <c r="C60" t="s">
        <v>442</v>
      </c>
      <c r="D60" t="s">
        <v>443</v>
      </c>
      <c r="E60" t="s">
        <v>444</v>
      </c>
      <c r="F60" t="s">
        <v>445</v>
      </c>
      <c r="G60" t="s">
        <v>446</v>
      </c>
      <c r="H60" t="s">
        <v>447</v>
      </c>
      <c r="I60" t="s">
        <v>80</v>
      </c>
    </row>
    <row r="61" spans="1:9" ht="18.75" customHeight="1" x14ac:dyDescent="0.25">
      <c r="A61" s="31">
        <v>3301</v>
      </c>
      <c r="B61" s="31" t="s">
        <v>79</v>
      </c>
      <c r="C61" t="s">
        <v>448</v>
      </c>
      <c r="D61" t="s">
        <v>449</v>
      </c>
      <c r="E61" t="s">
        <v>450</v>
      </c>
      <c r="F61" t="s">
        <v>451</v>
      </c>
      <c r="G61" t="s">
        <v>452</v>
      </c>
      <c r="H61" t="s">
        <v>453</v>
      </c>
      <c r="I61" t="s">
        <v>80</v>
      </c>
    </row>
    <row r="62" spans="1:9" ht="18.75" customHeight="1" x14ac:dyDescent="0.25">
      <c r="A62" s="31">
        <v>3302</v>
      </c>
      <c r="B62" s="31" t="s">
        <v>79</v>
      </c>
      <c r="C62" t="s">
        <v>454</v>
      </c>
      <c r="D62" t="s">
        <v>455</v>
      </c>
      <c r="E62" t="s">
        <v>456</v>
      </c>
      <c r="F62" t="s">
        <v>457</v>
      </c>
      <c r="G62" t="s">
        <v>458</v>
      </c>
      <c r="H62" t="s">
        <v>459</v>
      </c>
      <c r="I62" t="s">
        <v>80</v>
      </c>
    </row>
    <row r="63" spans="1:9" ht="18.75" customHeight="1" x14ac:dyDescent="0.25">
      <c r="A63" s="31">
        <v>3303</v>
      </c>
      <c r="B63" s="31" t="s">
        <v>79</v>
      </c>
      <c r="C63" t="s">
        <v>460</v>
      </c>
      <c r="D63" t="s">
        <v>461</v>
      </c>
      <c r="E63" t="s">
        <v>462</v>
      </c>
      <c r="F63" t="s">
        <v>463</v>
      </c>
      <c r="G63" t="s">
        <v>464</v>
      </c>
      <c r="H63" t="s">
        <v>465</v>
      </c>
      <c r="I63" t="s">
        <v>80</v>
      </c>
    </row>
    <row r="64" spans="1:9" ht="18.75" customHeight="1" x14ac:dyDescent="0.25">
      <c r="A64" s="31">
        <v>3304</v>
      </c>
      <c r="B64" s="31" t="s">
        <v>79</v>
      </c>
      <c r="C64" t="s">
        <v>466</v>
      </c>
      <c r="D64" t="s">
        <v>467</v>
      </c>
      <c r="E64" t="s">
        <v>468</v>
      </c>
      <c r="F64" t="s">
        <v>469</v>
      </c>
      <c r="G64" t="s">
        <v>470</v>
      </c>
      <c r="H64" t="s">
        <v>471</v>
      </c>
      <c r="I64" t="s">
        <v>80</v>
      </c>
    </row>
    <row r="65" spans="1:9" ht="18.75" customHeight="1" x14ac:dyDescent="0.25">
      <c r="A65" s="31">
        <v>3305</v>
      </c>
      <c r="B65" s="31" t="s">
        <v>79</v>
      </c>
      <c r="C65" t="s">
        <v>472</v>
      </c>
      <c r="D65" t="s">
        <v>473</v>
      </c>
      <c r="E65" t="s">
        <v>474</v>
      </c>
      <c r="F65" t="s">
        <v>475</v>
      </c>
      <c r="G65" t="s">
        <v>476</v>
      </c>
      <c r="H65" t="s">
        <v>477</v>
      </c>
      <c r="I65" t="s">
        <v>80</v>
      </c>
    </row>
    <row r="66" spans="1:9" ht="18.75" customHeight="1" x14ac:dyDescent="0.25">
      <c r="A66" s="31">
        <v>3306</v>
      </c>
      <c r="B66" s="31" t="s">
        <v>79</v>
      </c>
      <c r="C66" t="s">
        <v>478</v>
      </c>
      <c r="D66" t="s">
        <v>479</v>
      </c>
      <c r="E66" t="s">
        <v>480</v>
      </c>
      <c r="F66" t="s">
        <v>481</v>
      </c>
      <c r="G66" t="s">
        <v>482</v>
      </c>
      <c r="H66" t="s">
        <v>483</v>
      </c>
      <c r="I66" t="s">
        <v>80</v>
      </c>
    </row>
    <row r="67" spans="1:9" ht="18.75" customHeight="1" x14ac:dyDescent="0.25">
      <c r="A67" s="31">
        <v>3401</v>
      </c>
      <c r="B67" s="31" t="s">
        <v>79</v>
      </c>
      <c r="C67" t="s">
        <v>484</v>
      </c>
      <c r="D67" t="s">
        <v>485</v>
      </c>
      <c r="E67" t="s">
        <v>486</v>
      </c>
      <c r="F67" t="s">
        <v>487</v>
      </c>
      <c r="G67" t="s">
        <v>488</v>
      </c>
      <c r="H67" t="s">
        <v>489</v>
      </c>
      <c r="I67" t="s">
        <v>490</v>
      </c>
    </row>
    <row r="68" spans="1:9" ht="18.75" customHeight="1" x14ac:dyDescent="0.25">
      <c r="A68" s="31">
        <v>3402</v>
      </c>
      <c r="B68" s="31" t="s">
        <v>79</v>
      </c>
      <c r="C68" t="s">
        <v>491</v>
      </c>
      <c r="D68" t="s">
        <v>492</v>
      </c>
      <c r="E68" t="s">
        <v>493</v>
      </c>
      <c r="F68" t="s">
        <v>494</v>
      </c>
      <c r="G68" t="s">
        <v>495</v>
      </c>
      <c r="H68" t="s">
        <v>496</v>
      </c>
      <c r="I68" t="s">
        <v>80</v>
      </c>
    </row>
    <row r="69" spans="1:9" ht="18.75" customHeight="1" x14ac:dyDescent="0.25">
      <c r="A69" s="31">
        <v>3403</v>
      </c>
      <c r="B69" s="31" t="s">
        <v>79</v>
      </c>
      <c r="C69" t="s">
        <v>497</v>
      </c>
      <c r="D69" t="s">
        <v>498</v>
      </c>
      <c r="E69" t="s">
        <v>499</v>
      </c>
      <c r="F69" t="s">
        <v>500</v>
      </c>
      <c r="G69" t="s">
        <v>501</v>
      </c>
      <c r="H69" t="s">
        <v>502</v>
      </c>
      <c r="I69" t="s">
        <v>80</v>
      </c>
    </row>
    <row r="70" spans="1:9" ht="18.75" customHeight="1" x14ac:dyDescent="0.25">
      <c r="A70" s="31">
        <v>3404</v>
      </c>
      <c r="B70" s="31" t="s">
        <v>79</v>
      </c>
      <c r="C70" t="s">
        <v>503</v>
      </c>
      <c r="D70" t="s">
        <v>504</v>
      </c>
      <c r="E70" t="s">
        <v>505</v>
      </c>
      <c r="F70" t="s">
        <v>506</v>
      </c>
      <c r="G70" t="s">
        <v>507</v>
      </c>
      <c r="H70" t="s">
        <v>508</v>
      </c>
      <c r="I70" t="s">
        <v>80</v>
      </c>
    </row>
    <row r="71" spans="1:9" ht="18.75" customHeight="1" x14ac:dyDescent="0.25">
      <c r="A71" s="31">
        <v>3405</v>
      </c>
      <c r="B71" s="31" t="s">
        <v>79</v>
      </c>
      <c r="C71" t="s">
        <v>509</v>
      </c>
      <c r="D71" t="s">
        <v>510</v>
      </c>
      <c r="E71" t="s">
        <v>511</v>
      </c>
      <c r="F71" t="s">
        <v>512</v>
      </c>
      <c r="G71" t="s">
        <v>513</v>
      </c>
      <c r="H71" t="s">
        <v>514</v>
      </c>
      <c r="I71" t="s">
        <v>80</v>
      </c>
    </row>
    <row r="72" spans="1:9" ht="18.75" customHeight="1" x14ac:dyDescent="0.25">
      <c r="A72" s="31">
        <v>3406</v>
      </c>
      <c r="B72" s="31" t="s">
        <v>79</v>
      </c>
      <c r="C72" t="s">
        <v>515</v>
      </c>
      <c r="D72" t="s">
        <v>516</v>
      </c>
      <c r="E72" t="s">
        <v>517</v>
      </c>
      <c r="F72" t="s">
        <v>518</v>
      </c>
      <c r="G72" t="s">
        <v>519</v>
      </c>
      <c r="H72" t="s">
        <v>520</v>
      </c>
      <c r="I72" t="s">
        <v>3</v>
      </c>
    </row>
    <row r="73" spans="1:9" ht="18.75" customHeight="1" x14ac:dyDescent="0.25">
      <c r="A73" s="31">
        <v>3407</v>
      </c>
      <c r="B73" s="31" t="s">
        <v>79</v>
      </c>
      <c r="C73" t="s">
        <v>521</v>
      </c>
      <c r="D73" t="s">
        <v>522</v>
      </c>
      <c r="E73" t="s">
        <v>523</v>
      </c>
      <c r="F73" t="s">
        <v>524</v>
      </c>
      <c r="G73" t="s">
        <v>525</v>
      </c>
      <c r="H73" t="s">
        <v>526</v>
      </c>
      <c r="I73" t="s">
        <v>80</v>
      </c>
    </row>
    <row r="74" spans="1:9" ht="18.75" customHeight="1" x14ac:dyDescent="0.25">
      <c r="A74" s="31">
        <v>3408</v>
      </c>
      <c r="B74" s="31" t="s">
        <v>79</v>
      </c>
      <c r="C74" t="s">
        <v>527</v>
      </c>
      <c r="D74" t="s">
        <v>528</v>
      </c>
      <c r="E74" t="s">
        <v>529</v>
      </c>
      <c r="F74" t="s">
        <v>530</v>
      </c>
      <c r="G74" t="s">
        <v>531</v>
      </c>
      <c r="H74" t="s">
        <v>532</v>
      </c>
      <c r="I74" t="s">
        <v>80</v>
      </c>
    </row>
    <row r="75" spans="1:9" ht="18.75" customHeight="1" x14ac:dyDescent="0.25">
      <c r="A75" s="31">
        <v>3409</v>
      </c>
      <c r="B75" s="31" t="s">
        <v>79</v>
      </c>
      <c r="C75" t="s">
        <v>533</v>
      </c>
      <c r="D75" t="s">
        <v>534</v>
      </c>
      <c r="E75" t="s">
        <v>535</v>
      </c>
      <c r="F75" t="s">
        <v>536</v>
      </c>
      <c r="G75" t="s">
        <v>537</v>
      </c>
      <c r="H75" t="s">
        <v>538</v>
      </c>
      <c r="I75" t="s">
        <v>80</v>
      </c>
    </row>
    <row r="76" spans="1:9" ht="18.75" customHeight="1" x14ac:dyDescent="0.25">
      <c r="A76" s="31">
        <v>3501</v>
      </c>
      <c r="B76" s="31" t="s">
        <v>79</v>
      </c>
      <c r="C76" t="s">
        <v>539</v>
      </c>
      <c r="D76" t="s">
        <v>540</v>
      </c>
      <c r="E76" t="s">
        <v>541</v>
      </c>
      <c r="F76" t="s">
        <v>542</v>
      </c>
      <c r="G76" t="s">
        <v>543</v>
      </c>
      <c r="H76" t="s">
        <v>544</v>
      </c>
      <c r="I76" t="s">
        <v>80</v>
      </c>
    </row>
    <row r="77" spans="1:9" ht="18.75" customHeight="1" x14ac:dyDescent="0.25">
      <c r="A77" s="31">
        <v>3502</v>
      </c>
      <c r="B77" s="31" t="s">
        <v>79</v>
      </c>
      <c r="C77" t="s">
        <v>545</v>
      </c>
      <c r="D77" t="s">
        <v>546</v>
      </c>
      <c r="E77" t="s">
        <v>547</v>
      </c>
      <c r="F77" t="s">
        <v>548</v>
      </c>
      <c r="G77" t="s">
        <v>549</v>
      </c>
      <c r="H77" t="s">
        <v>550</v>
      </c>
      <c r="I77" t="s">
        <v>80</v>
      </c>
    </row>
    <row r="78" spans="1:9" ht="18.75" customHeight="1" x14ac:dyDescent="0.25">
      <c r="A78" s="31">
        <v>3504</v>
      </c>
      <c r="B78" s="31" t="s">
        <v>79</v>
      </c>
      <c r="C78" t="s">
        <v>551</v>
      </c>
      <c r="D78" t="s">
        <v>552</v>
      </c>
      <c r="E78" t="s">
        <v>553</v>
      </c>
      <c r="F78" t="s">
        <v>554</v>
      </c>
      <c r="G78" t="s">
        <v>555</v>
      </c>
      <c r="H78" t="s">
        <v>556</v>
      </c>
      <c r="I78" t="s">
        <v>80</v>
      </c>
    </row>
    <row r="79" spans="1:9" ht="18.75" customHeight="1" x14ac:dyDescent="0.25">
      <c r="A79" s="31">
        <v>3505</v>
      </c>
      <c r="B79" s="31" t="s">
        <v>79</v>
      </c>
      <c r="C79" t="s">
        <v>557</v>
      </c>
      <c r="D79" t="s">
        <v>558</v>
      </c>
      <c r="E79" t="s">
        <v>559</v>
      </c>
      <c r="F79" t="s">
        <v>560</v>
      </c>
      <c r="G79" t="s">
        <v>561</v>
      </c>
      <c r="H79" t="s">
        <v>562</v>
      </c>
      <c r="I79" t="s">
        <v>80</v>
      </c>
    </row>
    <row r="80" spans="1:9" ht="18.75" customHeight="1" x14ac:dyDescent="0.25">
      <c r="A80" s="31">
        <v>3601</v>
      </c>
      <c r="B80" s="31" t="s">
        <v>79</v>
      </c>
      <c r="C80" t="s">
        <v>563</v>
      </c>
      <c r="D80" t="s">
        <v>564</v>
      </c>
      <c r="E80" t="s">
        <v>565</v>
      </c>
      <c r="F80" t="s">
        <v>566</v>
      </c>
      <c r="G80" t="s">
        <v>567</v>
      </c>
      <c r="H80" t="s">
        <v>568</v>
      </c>
      <c r="I80" t="s">
        <v>80</v>
      </c>
    </row>
    <row r="81" spans="1:9" ht="18.75" customHeight="1" x14ac:dyDescent="0.25">
      <c r="A81" s="31">
        <v>3602</v>
      </c>
      <c r="B81" s="31" t="s">
        <v>79</v>
      </c>
      <c r="C81" t="s">
        <v>569</v>
      </c>
      <c r="D81" t="s">
        <v>570</v>
      </c>
      <c r="E81" t="s">
        <v>571</v>
      </c>
      <c r="F81" t="s">
        <v>572</v>
      </c>
      <c r="G81" t="s">
        <v>573</v>
      </c>
      <c r="H81" t="s">
        <v>574</v>
      </c>
      <c r="I81" t="s">
        <v>80</v>
      </c>
    </row>
    <row r="82" spans="1:9" ht="18.75" customHeight="1" x14ac:dyDescent="0.25">
      <c r="A82" s="31">
        <v>3603</v>
      </c>
      <c r="B82" s="31" t="s">
        <v>79</v>
      </c>
      <c r="C82" t="s">
        <v>575</v>
      </c>
      <c r="D82" t="s">
        <v>576</v>
      </c>
      <c r="E82" t="s">
        <v>577</v>
      </c>
      <c r="F82" t="s">
        <v>578</v>
      </c>
      <c r="G82" t="s">
        <v>579</v>
      </c>
      <c r="H82" t="s">
        <v>580</v>
      </c>
      <c r="I82" t="s">
        <v>80</v>
      </c>
    </row>
    <row r="83" spans="1:9" ht="18.75" customHeight="1" x14ac:dyDescent="0.25">
      <c r="A83" s="31">
        <v>3701</v>
      </c>
      <c r="B83" s="31" t="s">
        <v>79</v>
      </c>
      <c r="C83" t="s">
        <v>581</v>
      </c>
      <c r="D83" t="s">
        <v>582</v>
      </c>
      <c r="E83" t="s">
        <v>583</v>
      </c>
      <c r="F83" t="s">
        <v>584</v>
      </c>
      <c r="G83" t="s">
        <v>585</v>
      </c>
      <c r="H83" t="s">
        <v>586</v>
      </c>
      <c r="I83" t="s">
        <v>80</v>
      </c>
    </row>
    <row r="84" spans="1:9" ht="18.75" customHeight="1" x14ac:dyDescent="0.25">
      <c r="A84" s="31">
        <v>3702</v>
      </c>
      <c r="B84" s="31" t="s">
        <v>79</v>
      </c>
      <c r="C84" t="s">
        <v>587</v>
      </c>
      <c r="D84" t="s">
        <v>588</v>
      </c>
      <c r="E84" t="s">
        <v>589</v>
      </c>
      <c r="F84" t="s">
        <v>590</v>
      </c>
      <c r="G84" t="s">
        <v>591</v>
      </c>
      <c r="H84" t="s">
        <v>592</v>
      </c>
      <c r="I84" t="s">
        <v>80</v>
      </c>
    </row>
    <row r="85" spans="1:9" ht="18.75" customHeight="1" x14ac:dyDescent="0.25">
      <c r="A85" s="31">
        <v>3703</v>
      </c>
      <c r="B85" s="31" t="s">
        <v>79</v>
      </c>
      <c r="C85" t="s">
        <v>593</v>
      </c>
      <c r="D85" t="s">
        <v>594</v>
      </c>
      <c r="E85" t="s">
        <v>595</v>
      </c>
      <c r="F85" t="s">
        <v>596</v>
      </c>
      <c r="G85" t="s">
        <v>597</v>
      </c>
      <c r="H85" t="s">
        <v>598</v>
      </c>
      <c r="I85" t="s">
        <v>80</v>
      </c>
    </row>
    <row r="86" spans="1:9" ht="18.75" customHeight="1" x14ac:dyDescent="0.25">
      <c r="A86" s="31">
        <v>3704</v>
      </c>
      <c r="B86" s="31" t="s">
        <v>79</v>
      </c>
      <c r="C86" t="s">
        <v>599</v>
      </c>
      <c r="D86" t="s">
        <v>600</v>
      </c>
      <c r="E86" t="s">
        <v>601</v>
      </c>
      <c r="F86" t="s">
        <v>602</v>
      </c>
      <c r="G86" t="s">
        <v>603</v>
      </c>
      <c r="H86" t="s">
        <v>604</v>
      </c>
      <c r="I86" t="s">
        <v>80</v>
      </c>
    </row>
    <row r="87" spans="1:9" ht="18.75" customHeight="1" x14ac:dyDescent="0.25">
      <c r="A87" s="31">
        <v>3705</v>
      </c>
      <c r="B87" s="31" t="s">
        <v>79</v>
      </c>
      <c r="C87" t="s">
        <v>605</v>
      </c>
      <c r="D87" t="s">
        <v>606</v>
      </c>
      <c r="E87" t="s">
        <v>607</v>
      </c>
      <c r="F87" t="s">
        <v>608</v>
      </c>
      <c r="G87" t="s">
        <v>609</v>
      </c>
      <c r="H87" t="s">
        <v>610</v>
      </c>
      <c r="I87" t="s">
        <v>80</v>
      </c>
    </row>
    <row r="88" spans="1:9" ht="18.75" customHeight="1" x14ac:dyDescent="0.25">
      <c r="A88" s="31">
        <v>3706</v>
      </c>
      <c r="B88" s="31" t="s">
        <v>79</v>
      </c>
      <c r="C88" t="s">
        <v>611</v>
      </c>
      <c r="D88" t="s">
        <v>612</v>
      </c>
      <c r="E88" t="s">
        <v>613</v>
      </c>
      <c r="F88" t="s">
        <v>614</v>
      </c>
      <c r="G88" t="s">
        <v>615</v>
      </c>
      <c r="H88" t="s">
        <v>616</v>
      </c>
      <c r="I88" t="s">
        <v>80</v>
      </c>
    </row>
    <row r="89" spans="1:9" ht="18.75" customHeight="1" x14ac:dyDescent="0.25">
      <c r="A89" s="31">
        <v>3707</v>
      </c>
      <c r="B89" s="31" t="s">
        <v>79</v>
      </c>
      <c r="C89" t="s">
        <v>81</v>
      </c>
      <c r="D89" t="s">
        <v>617</v>
      </c>
      <c r="E89" t="s">
        <v>618</v>
      </c>
      <c r="F89" t="s">
        <v>82</v>
      </c>
      <c r="G89" t="s">
        <v>83</v>
      </c>
      <c r="H89" t="s">
        <v>84</v>
      </c>
      <c r="I89" t="s">
        <v>80</v>
      </c>
    </row>
    <row r="90" spans="1:9" ht="18.75" customHeight="1" x14ac:dyDescent="0.25">
      <c r="A90" s="31">
        <v>3708</v>
      </c>
      <c r="B90" s="31" t="s">
        <v>79</v>
      </c>
      <c r="C90" t="s">
        <v>619</v>
      </c>
      <c r="D90" t="s">
        <v>620</v>
      </c>
      <c r="E90" t="s">
        <v>621</v>
      </c>
      <c r="F90" t="s">
        <v>622</v>
      </c>
      <c r="G90" t="s">
        <v>623</v>
      </c>
      <c r="H90" t="s">
        <v>624</v>
      </c>
      <c r="I90" t="s">
        <v>80</v>
      </c>
    </row>
    <row r="91" spans="1:9" ht="18.75" customHeight="1" x14ac:dyDescent="0.25">
      <c r="A91" s="31">
        <v>3709</v>
      </c>
      <c r="B91" s="31" t="s">
        <v>79</v>
      </c>
      <c r="C91" t="s">
        <v>625</v>
      </c>
      <c r="D91" t="s">
        <v>626</v>
      </c>
      <c r="E91" t="s">
        <v>627</v>
      </c>
      <c r="F91" t="s">
        <v>628</v>
      </c>
      <c r="G91" t="s">
        <v>629</v>
      </c>
      <c r="H91" t="s">
        <v>630</v>
      </c>
      <c r="I91" t="s">
        <v>80</v>
      </c>
    </row>
    <row r="92" spans="1:9" ht="18.75" customHeight="1" x14ac:dyDescent="0.25">
      <c r="A92" s="31">
        <v>3710</v>
      </c>
      <c r="B92" s="31" t="s">
        <v>79</v>
      </c>
      <c r="C92" t="s">
        <v>631</v>
      </c>
      <c r="D92" t="s">
        <v>632</v>
      </c>
      <c r="E92" t="s">
        <v>633</v>
      </c>
      <c r="F92" t="s">
        <v>634</v>
      </c>
      <c r="G92" t="s">
        <v>635</v>
      </c>
      <c r="H92" t="s">
        <v>636</v>
      </c>
      <c r="I92" t="s">
        <v>80</v>
      </c>
    </row>
    <row r="93" spans="1:9" ht="18.75" customHeight="1" x14ac:dyDescent="0.25">
      <c r="A93" s="31">
        <v>3711</v>
      </c>
      <c r="B93" s="31" t="s">
        <v>79</v>
      </c>
      <c r="C93" t="s">
        <v>637</v>
      </c>
      <c r="D93" t="s">
        <v>638</v>
      </c>
      <c r="E93" t="s">
        <v>639</v>
      </c>
      <c r="F93" t="s">
        <v>640</v>
      </c>
      <c r="G93" t="s">
        <v>641</v>
      </c>
      <c r="H93" t="s">
        <v>642</v>
      </c>
      <c r="I93" t="s">
        <v>80</v>
      </c>
    </row>
    <row r="94" spans="1:9" ht="18.75" customHeight="1" x14ac:dyDescent="0.25">
      <c r="A94" s="31">
        <v>3712</v>
      </c>
      <c r="B94" s="31" t="s">
        <v>79</v>
      </c>
      <c r="C94" t="s">
        <v>643</v>
      </c>
      <c r="D94" t="s">
        <v>644</v>
      </c>
      <c r="E94" t="s">
        <v>645</v>
      </c>
      <c r="F94" t="s">
        <v>646</v>
      </c>
      <c r="G94" t="s">
        <v>647</v>
      </c>
      <c r="H94" t="s">
        <v>648</v>
      </c>
      <c r="I94" t="s">
        <v>80</v>
      </c>
    </row>
    <row r="95" spans="1:9" ht="18.75" customHeight="1" x14ac:dyDescent="0.25">
      <c r="A95" s="31">
        <v>3713</v>
      </c>
      <c r="B95" s="31" t="s">
        <v>79</v>
      </c>
      <c r="C95" t="s">
        <v>649</v>
      </c>
      <c r="D95" t="s">
        <v>650</v>
      </c>
      <c r="E95" t="s">
        <v>651</v>
      </c>
      <c r="F95" t="s">
        <v>652</v>
      </c>
      <c r="G95" t="s">
        <v>653</v>
      </c>
      <c r="H95" t="s">
        <v>654</v>
      </c>
      <c r="I95" t="s">
        <v>80</v>
      </c>
    </row>
    <row r="96" spans="1:9" ht="18.75" customHeight="1" x14ac:dyDescent="0.25">
      <c r="A96" s="31">
        <v>3801</v>
      </c>
      <c r="B96" s="31" t="s">
        <v>79</v>
      </c>
      <c r="C96" t="s">
        <v>655</v>
      </c>
      <c r="D96" t="s">
        <v>656</v>
      </c>
      <c r="E96" t="s">
        <v>657</v>
      </c>
      <c r="F96" t="s">
        <v>658</v>
      </c>
      <c r="G96" t="s">
        <v>659</v>
      </c>
      <c r="H96" t="s">
        <v>660</v>
      </c>
      <c r="I96" t="s">
        <v>80</v>
      </c>
    </row>
    <row r="97" spans="1:9" ht="18.75" customHeight="1" x14ac:dyDescent="0.25">
      <c r="A97" s="31">
        <v>3802</v>
      </c>
      <c r="B97" s="31" t="s">
        <v>79</v>
      </c>
      <c r="C97" t="s">
        <v>661</v>
      </c>
      <c r="D97" t="s">
        <v>662</v>
      </c>
      <c r="E97" t="s">
        <v>663</v>
      </c>
      <c r="F97" t="s">
        <v>664</v>
      </c>
      <c r="G97" t="s">
        <v>665</v>
      </c>
      <c r="H97" t="s">
        <v>666</v>
      </c>
      <c r="I97" t="s">
        <v>80</v>
      </c>
    </row>
    <row r="98" spans="1:9" ht="18.75" customHeight="1" x14ac:dyDescent="0.25">
      <c r="A98" s="31">
        <v>3803</v>
      </c>
      <c r="B98" s="31" t="s">
        <v>79</v>
      </c>
      <c r="C98" t="s">
        <v>667</v>
      </c>
      <c r="D98" t="s">
        <v>668</v>
      </c>
      <c r="E98" t="s">
        <v>669</v>
      </c>
      <c r="F98" t="s">
        <v>670</v>
      </c>
      <c r="G98" t="s">
        <v>671</v>
      </c>
      <c r="H98" t="s">
        <v>672</v>
      </c>
      <c r="I98" t="s">
        <v>3</v>
      </c>
    </row>
    <row r="99" spans="1:9" ht="18.75" customHeight="1" x14ac:dyDescent="0.25">
      <c r="A99" s="31">
        <v>3804</v>
      </c>
      <c r="B99" s="31" t="s">
        <v>79</v>
      </c>
      <c r="C99" t="s">
        <v>673</v>
      </c>
      <c r="D99" t="s">
        <v>674</v>
      </c>
      <c r="E99" t="s">
        <v>675</v>
      </c>
      <c r="F99" t="s">
        <v>676</v>
      </c>
      <c r="G99" t="s">
        <v>677</v>
      </c>
      <c r="H99" t="s">
        <v>678</v>
      </c>
      <c r="I99" t="s">
        <v>80</v>
      </c>
    </row>
    <row r="100" spans="1:9" ht="18.75" customHeight="1" x14ac:dyDescent="0.25">
      <c r="A100" s="31">
        <v>3805</v>
      </c>
      <c r="B100" s="31" t="s">
        <v>79</v>
      </c>
      <c r="C100" t="s">
        <v>679</v>
      </c>
      <c r="D100" t="s">
        <v>680</v>
      </c>
      <c r="E100" t="s">
        <v>681</v>
      </c>
      <c r="F100" t="s">
        <v>682</v>
      </c>
      <c r="G100" t="s">
        <v>683</v>
      </c>
      <c r="H100" t="s">
        <v>684</v>
      </c>
      <c r="I100" t="s">
        <v>80</v>
      </c>
    </row>
    <row r="101" spans="1:9" ht="18.75" customHeight="1" x14ac:dyDescent="0.25">
      <c r="A101" s="31">
        <v>3806</v>
      </c>
      <c r="B101" s="31" t="s">
        <v>79</v>
      </c>
      <c r="C101" t="s">
        <v>685</v>
      </c>
      <c r="D101" t="s">
        <v>686</v>
      </c>
      <c r="E101" t="s">
        <v>687</v>
      </c>
      <c r="F101" t="s">
        <v>688</v>
      </c>
      <c r="G101" t="s">
        <v>689</v>
      </c>
      <c r="H101" t="s">
        <v>690</v>
      </c>
      <c r="I101" t="s">
        <v>80</v>
      </c>
    </row>
    <row r="102" spans="1:9" ht="18.75" customHeight="1" x14ac:dyDescent="0.25">
      <c r="A102" s="31">
        <v>3807</v>
      </c>
      <c r="B102" s="31" t="s">
        <v>79</v>
      </c>
      <c r="C102" t="s">
        <v>691</v>
      </c>
      <c r="D102" t="s">
        <v>692</v>
      </c>
      <c r="E102" t="s">
        <v>693</v>
      </c>
      <c r="F102" t="s">
        <v>694</v>
      </c>
      <c r="G102" t="s">
        <v>695</v>
      </c>
      <c r="H102" t="s">
        <v>696</v>
      </c>
      <c r="I102" t="s">
        <v>80</v>
      </c>
    </row>
    <row r="103" spans="1:9" ht="18.75" customHeight="1" x14ac:dyDescent="0.25">
      <c r="A103" s="31">
        <v>3808</v>
      </c>
      <c r="B103" s="31" t="s">
        <v>79</v>
      </c>
      <c r="C103" t="s">
        <v>697</v>
      </c>
      <c r="D103" t="s">
        <v>698</v>
      </c>
      <c r="E103" t="s">
        <v>699</v>
      </c>
      <c r="F103" t="s">
        <v>700</v>
      </c>
      <c r="G103" t="s">
        <v>701</v>
      </c>
      <c r="H103" t="s">
        <v>702</v>
      </c>
      <c r="I103" t="s">
        <v>80</v>
      </c>
    </row>
    <row r="104" spans="1:9" ht="18.75" customHeight="1" x14ac:dyDescent="0.25">
      <c r="A104" s="31">
        <v>3809</v>
      </c>
      <c r="B104" s="31" t="s">
        <v>79</v>
      </c>
      <c r="C104" t="s">
        <v>703</v>
      </c>
      <c r="D104" t="s">
        <v>704</v>
      </c>
      <c r="E104" t="s">
        <v>705</v>
      </c>
      <c r="F104" t="s">
        <v>706</v>
      </c>
      <c r="G104" t="s">
        <v>707</v>
      </c>
      <c r="H104" t="s">
        <v>708</v>
      </c>
      <c r="I104" t="s">
        <v>80</v>
      </c>
    </row>
    <row r="105" spans="1:9" ht="18.75" customHeight="1" x14ac:dyDescent="0.25">
      <c r="A105" s="31">
        <v>3810</v>
      </c>
      <c r="B105" s="31" t="s">
        <v>79</v>
      </c>
      <c r="C105" t="s">
        <v>709</v>
      </c>
      <c r="D105" t="s">
        <v>710</v>
      </c>
      <c r="E105" t="s">
        <v>711</v>
      </c>
      <c r="F105" t="s">
        <v>712</v>
      </c>
      <c r="G105" t="s">
        <v>713</v>
      </c>
      <c r="H105" t="s">
        <v>714</v>
      </c>
      <c r="I105" t="s">
        <v>80</v>
      </c>
    </row>
    <row r="106" spans="1:9" ht="18.75" customHeight="1" x14ac:dyDescent="0.25">
      <c r="A106" s="31">
        <v>3811</v>
      </c>
      <c r="B106" s="31" t="s">
        <v>79</v>
      </c>
      <c r="C106" t="s">
        <v>715</v>
      </c>
      <c r="D106" t="s">
        <v>716</v>
      </c>
      <c r="E106" t="s">
        <v>717</v>
      </c>
      <c r="F106" t="s">
        <v>718</v>
      </c>
      <c r="G106" t="s">
        <v>719</v>
      </c>
      <c r="H106" t="s">
        <v>720</v>
      </c>
      <c r="I106" t="s">
        <v>80</v>
      </c>
    </row>
    <row r="107" spans="1:9" ht="18.75" customHeight="1" x14ac:dyDescent="0.25">
      <c r="A107" s="31">
        <v>4101</v>
      </c>
      <c r="B107" s="31" t="s">
        <v>0</v>
      </c>
      <c r="C107" t="s">
        <v>721</v>
      </c>
      <c r="D107" t="s">
        <v>722</v>
      </c>
      <c r="E107" t="s">
        <v>723</v>
      </c>
      <c r="F107" t="s">
        <v>724</v>
      </c>
      <c r="G107" t="s">
        <v>725</v>
      </c>
      <c r="H107" t="s">
        <v>726</v>
      </c>
      <c r="I107" t="s">
        <v>80</v>
      </c>
    </row>
    <row r="108" spans="1:9" ht="18.75" customHeight="1" x14ac:dyDescent="0.25">
      <c r="A108" s="31">
        <v>4102</v>
      </c>
      <c r="B108" s="31" t="s">
        <v>0</v>
      </c>
      <c r="C108" t="s">
        <v>727</v>
      </c>
      <c r="D108" t="s">
        <v>728</v>
      </c>
      <c r="E108" t="s">
        <v>729</v>
      </c>
      <c r="F108" t="s">
        <v>730</v>
      </c>
      <c r="G108" t="s">
        <v>731</v>
      </c>
      <c r="H108" t="s">
        <v>732</v>
      </c>
      <c r="I108" t="s">
        <v>80</v>
      </c>
    </row>
    <row r="109" spans="1:9" ht="18.75" customHeight="1" x14ac:dyDescent="0.25">
      <c r="A109" s="31">
        <v>4103</v>
      </c>
      <c r="B109" s="31" t="s">
        <v>0</v>
      </c>
      <c r="C109" t="s">
        <v>733</v>
      </c>
      <c r="D109" t="s">
        <v>734</v>
      </c>
      <c r="E109" t="s">
        <v>735</v>
      </c>
      <c r="F109" t="s">
        <v>736</v>
      </c>
      <c r="G109" t="s">
        <v>737</v>
      </c>
      <c r="H109" t="s">
        <v>738</v>
      </c>
      <c r="I109" t="s">
        <v>80</v>
      </c>
    </row>
    <row r="110" spans="1:9" ht="18.75" customHeight="1" x14ac:dyDescent="0.25">
      <c r="A110" s="31">
        <v>4104</v>
      </c>
      <c r="B110" s="31" t="s">
        <v>0</v>
      </c>
      <c r="C110" t="s">
        <v>739</v>
      </c>
      <c r="D110" t="s">
        <v>740</v>
      </c>
      <c r="E110" t="s">
        <v>741</v>
      </c>
      <c r="F110" t="s">
        <v>742</v>
      </c>
      <c r="G110" t="s">
        <v>743</v>
      </c>
      <c r="H110" t="s">
        <v>744</v>
      </c>
      <c r="I110" t="s">
        <v>80</v>
      </c>
    </row>
    <row r="111" spans="1:9" ht="18.75" customHeight="1" x14ac:dyDescent="0.25">
      <c r="A111" s="31">
        <v>4105</v>
      </c>
      <c r="B111" s="31" t="s">
        <v>0</v>
      </c>
      <c r="C111" t="s">
        <v>745</v>
      </c>
      <c r="D111" t="s">
        <v>746</v>
      </c>
      <c r="E111" t="s">
        <v>747</v>
      </c>
      <c r="F111" t="s">
        <v>748</v>
      </c>
      <c r="G111" t="s">
        <v>749</v>
      </c>
      <c r="H111" t="s">
        <v>750</v>
      </c>
      <c r="I111" t="s">
        <v>80</v>
      </c>
    </row>
    <row r="112" spans="1:9" ht="18.75" customHeight="1" x14ac:dyDescent="0.25">
      <c r="A112" s="31">
        <v>4106</v>
      </c>
      <c r="B112" s="31" t="s">
        <v>0</v>
      </c>
      <c r="C112" t="s">
        <v>751</v>
      </c>
      <c r="D112" t="s">
        <v>752</v>
      </c>
      <c r="E112" t="s">
        <v>753</v>
      </c>
      <c r="F112" t="s">
        <v>754</v>
      </c>
      <c r="G112" t="s">
        <v>755</v>
      </c>
      <c r="H112" t="s">
        <v>756</v>
      </c>
      <c r="I112" t="s">
        <v>80</v>
      </c>
    </row>
    <row r="113" spans="1:9" ht="18.75" customHeight="1" x14ac:dyDescent="0.25">
      <c r="A113" s="31">
        <v>4107</v>
      </c>
      <c r="B113" s="31" t="s">
        <v>0</v>
      </c>
      <c r="C113" t="s">
        <v>757</v>
      </c>
      <c r="D113" t="s">
        <v>758</v>
      </c>
      <c r="E113" t="s">
        <v>759</v>
      </c>
      <c r="F113" t="s">
        <v>760</v>
      </c>
      <c r="G113" t="s">
        <v>761</v>
      </c>
      <c r="H113" t="s">
        <v>762</v>
      </c>
      <c r="I113" t="s">
        <v>80</v>
      </c>
    </row>
    <row r="114" spans="1:9" ht="18.75" customHeight="1" x14ac:dyDescent="0.25">
      <c r="A114" s="31">
        <v>4108</v>
      </c>
      <c r="B114" s="31" t="s">
        <v>0</v>
      </c>
      <c r="C114" t="s">
        <v>763</v>
      </c>
      <c r="D114" t="s">
        <v>764</v>
      </c>
      <c r="E114" t="s">
        <v>765</v>
      </c>
      <c r="F114" t="s">
        <v>766</v>
      </c>
      <c r="G114" t="s">
        <v>767</v>
      </c>
      <c r="H114" t="s">
        <v>768</v>
      </c>
      <c r="I114" t="s">
        <v>80</v>
      </c>
    </row>
    <row r="115" spans="1:9" ht="18.75" customHeight="1" x14ac:dyDescent="0.25">
      <c r="A115" s="31">
        <v>4109</v>
      </c>
      <c r="B115" s="31" t="s">
        <v>0</v>
      </c>
      <c r="C115" t="s">
        <v>769</v>
      </c>
      <c r="D115" t="s">
        <v>770</v>
      </c>
      <c r="E115" t="s">
        <v>771</v>
      </c>
      <c r="F115" t="s">
        <v>772</v>
      </c>
      <c r="G115" t="s">
        <v>773</v>
      </c>
      <c r="H115" t="s">
        <v>774</v>
      </c>
      <c r="I115" t="s">
        <v>80</v>
      </c>
    </row>
    <row r="116" spans="1:9" ht="18.75" customHeight="1" x14ac:dyDescent="0.25">
      <c r="A116" s="31">
        <v>4110</v>
      </c>
      <c r="B116" s="31" t="s">
        <v>0</v>
      </c>
      <c r="C116" t="s">
        <v>775</v>
      </c>
      <c r="D116" t="s">
        <v>776</v>
      </c>
      <c r="E116" t="s">
        <v>777</v>
      </c>
      <c r="F116" t="s">
        <v>778</v>
      </c>
      <c r="G116" t="s">
        <v>779</v>
      </c>
      <c r="H116" t="s">
        <v>780</v>
      </c>
      <c r="I116" t="s">
        <v>80</v>
      </c>
    </row>
    <row r="117" spans="1:9" ht="18.75" customHeight="1" x14ac:dyDescent="0.25">
      <c r="A117" s="31">
        <v>4201</v>
      </c>
      <c r="B117" s="31" t="s">
        <v>0</v>
      </c>
      <c r="C117" t="s">
        <v>781</v>
      </c>
      <c r="D117" t="s">
        <v>782</v>
      </c>
      <c r="E117" t="s">
        <v>783</v>
      </c>
      <c r="F117" t="s">
        <v>784</v>
      </c>
      <c r="G117" t="s">
        <v>785</v>
      </c>
      <c r="H117" t="s">
        <v>786</v>
      </c>
      <c r="I117" t="s">
        <v>80</v>
      </c>
    </row>
    <row r="118" spans="1:9" ht="18.75" customHeight="1" x14ac:dyDescent="0.25">
      <c r="A118" s="31">
        <v>4202</v>
      </c>
      <c r="B118" s="31" t="s">
        <v>0</v>
      </c>
      <c r="C118" t="s">
        <v>787</v>
      </c>
      <c r="D118" t="s">
        <v>788</v>
      </c>
      <c r="E118" t="s">
        <v>789</v>
      </c>
      <c r="F118" t="s">
        <v>790</v>
      </c>
      <c r="G118" t="s">
        <v>791</v>
      </c>
      <c r="H118" t="s">
        <v>792</v>
      </c>
      <c r="I118" t="s">
        <v>80</v>
      </c>
    </row>
    <row r="119" spans="1:9" ht="18.75" customHeight="1" x14ac:dyDescent="0.25">
      <c r="A119" s="31">
        <v>4203</v>
      </c>
      <c r="B119" s="31" t="s">
        <v>0</v>
      </c>
      <c r="C119" t="s">
        <v>793</v>
      </c>
      <c r="D119" t="s">
        <v>794</v>
      </c>
      <c r="E119" t="s">
        <v>795</v>
      </c>
      <c r="F119" t="s">
        <v>796</v>
      </c>
      <c r="G119" t="s">
        <v>797</v>
      </c>
      <c r="H119" t="s">
        <v>798</v>
      </c>
      <c r="I119" t="s">
        <v>80</v>
      </c>
    </row>
    <row r="120" spans="1:9" ht="18.75" customHeight="1" x14ac:dyDescent="0.25">
      <c r="A120" s="31">
        <v>4301</v>
      </c>
      <c r="B120" s="31" t="s">
        <v>0</v>
      </c>
      <c r="C120" t="s">
        <v>799</v>
      </c>
      <c r="D120" t="s">
        <v>800</v>
      </c>
      <c r="E120" t="s">
        <v>801</v>
      </c>
      <c r="F120" t="s">
        <v>802</v>
      </c>
      <c r="G120" t="s">
        <v>803</v>
      </c>
      <c r="H120" t="s">
        <v>804</v>
      </c>
      <c r="I120" t="s">
        <v>80</v>
      </c>
    </row>
    <row r="121" spans="1:9" ht="18.75" customHeight="1" x14ac:dyDescent="0.25">
      <c r="A121" s="31">
        <v>4302</v>
      </c>
      <c r="B121" s="31" t="s">
        <v>0</v>
      </c>
      <c r="C121" t="s">
        <v>805</v>
      </c>
      <c r="D121" t="s">
        <v>806</v>
      </c>
      <c r="E121" t="s">
        <v>807</v>
      </c>
      <c r="F121" t="s">
        <v>808</v>
      </c>
      <c r="G121" t="s">
        <v>809</v>
      </c>
      <c r="H121" t="s">
        <v>810</v>
      </c>
      <c r="I121" t="s">
        <v>80</v>
      </c>
    </row>
    <row r="122" spans="1:9" ht="18.75" customHeight="1" x14ac:dyDescent="0.25">
      <c r="A122" s="31">
        <v>4303</v>
      </c>
      <c r="B122" s="31" t="s">
        <v>0</v>
      </c>
      <c r="C122" t="s">
        <v>811</v>
      </c>
      <c r="D122" t="s">
        <v>812</v>
      </c>
      <c r="E122" t="s">
        <v>813</v>
      </c>
      <c r="F122" t="s">
        <v>814</v>
      </c>
      <c r="G122" t="s">
        <v>815</v>
      </c>
      <c r="H122" t="s">
        <v>816</v>
      </c>
      <c r="I122" t="s">
        <v>80</v>
      </c>
    </row>
    <row r="123" spans="1:9" ht="18.75" customHeight="1" x14ac:dyDescent="0.25">
      <c r="A123" s="31">
        <v>4304</v>
      </c>
      <c r="B123" s="31" t="s">
        <v>0</v>
      </c>
      <c r="C123" t="s">
        <v>817</v>
      </c>
      <c r="D123" t="s">
        <v>818</v>
      </c>
      <c r="E123" t="s">
        <v>819</v>
      </c>
      <c r="F123" t="s">
        <v>820</v>
      </c>
      <c r="G123" t="s">
        <v>821</v>
      </c>
      <c r="H123" t="s">
        <v>822</v>
      </c>
      <c r="I123" t="s">
        <v>80</v>
      </c>
    </row>
    <row r="124" spans="1:9" ht="18.75" customHeight="1" x14ac:dyDescent="0.25">
      <c r="A124" s="31">
        <v>4305</v>
      </c>
      <c r="B124" s="31" t="s">
        <v>0</v>
      </c>
      <c r="C124" t="s">
        <v>823</v>
      </c>
      <c r="D124" t="s">
        <v>824</v>
      </c>
      <c r="E124" t="s">
        <v>825</v>
      </c>
      <c r="F124" t="s">
        <v>826</v>
      </c>
      <c r="G124" t="s">
        <v>827</v>
      </c>
      <c r="H124" t="s">
        <v>828</v>
      </c>
      <c r="I124" t="s">
        <v>80</v>
      </c>
    </row>
    <row r="125" spans="1:9" ht="18.75" customHeight="1" x14ac:dyDescent="0.25">
      <c r="A125" s="31">
        <v>4306</v>
      </c>
      <c r="B125" s="31" t="s">
        <v>0</v>
      </c>
      <c r="C125" t="s">
        <v>829</v>
      </c>
      <c r="D125" t="s">
        <v>830</v>
      </c>
      <c r="E125" t="s">
        <v>831</v>
      </c>
      <c r="F125" t="s">
        <v>832</v>
      </c>
      <c r="G125" t="s">
        <v>833</v>
      </c>
      <c r="H125" t="s">
        <v>834</v>
      </c>
      <c r="I125" t="s">
        <v>80</v>
      </c>
    </row>
    <row r="126" spans="1:9" ht="18.75" customHeight="1" x14ac:dyDescent="0.25">
      <c r="A126" s="31">
        <v>4307</v>
      </c>
      <c r="B126" s="31" t="s">
        <v>0</v>
      </c>
      <c r="C126" t="s">
        <v>835</v>
      </c>
      <c r="D126" t="s">
        <v>836</v>
      </c>
      <c r="E126" t="s">
        <v>837</v>
      </c>
      <c r="F126" t="s">
        <v>838</v>
      </c>
      <c r="G126" t="s">
        <v>839</v>
      </c>
      <c r="H126" t="s">
        <v>840</v>
      </c>
      <c r="I126" t="s">
        <v>80</v>
      </c>
    </row>
    <row r="127" spans="1:9" ht="18.75" customHeight="1" x14ac:dyDescent="0.25">
      <c r="A127" s="31">
        <v>4308</v>
      </c>
      <c r="B127" s="31" t="s">
        <v>0</v>
      </c>
      <c r="C127" t="s">
        <v>841</v>
      </c>
      <c r="D127" t="s">
        <v>842</v>
      </c>
      <c r="E127" t="s">
        <v>843</v>
      </c>
      <c r="F127" t="s">
        <v>844</v>
      </c>
      <c r="G127" t="s">
        <v>845</v>
      </c>
      <c r="H127" t="s">
        <v>846</v>
      </c>
      <c r="I127" t="s">
        <v>80</v>
      </c>
    </row>
    <row r="128" spans="1:9" ht="18.75" customHeight="1" x14ac:dyDescent="0.25">
      <c r="A128" s="31">
        <v>4401</v>
      </c>
      <c r="B128" s="31" t="s">
        <v>0</v>
      </c>
      <c r="C128" t="s">
        <v>847</v>
      </c>
      <c r="D128" t="s">
        <v>848</v>
      </c>
      <c r="E128" t="s">
        <v>849</v>
      </c>
      <c r="F128" t="s">
        <v>16</v>
      </c>
      <c r="G128" t="s">
        <v>19</v>
      </c>
      <c r="H128" t="s">
        <v>21</v>
      </c>
      <c r="I128" t="s">
        <v>3</v>
      </c>
    </row>
    <row r="129" spans="1:9" ht="18.75" customHeight="1" x14ac:dyDescent="0.25">
      <c r="A129" s="31">
        <v>4402</v>
      </c>
      <c r="B129" s="31" t="s">
        <v>0</v>
      </c>
      <c r="C129" t="s">
        <v>850</v>
      </c>
      <c r="D129" t="s">
        <v>851</v>
      </c>
      <c r="E129" t="s">
        <v>852</v>
      </c>
      <c r="F129" t="s">
        <v>853</v>
      </c>
      <c r="G129" t="s">
        <v>854</v>
      </c>
      <c r="H129" t="s">
        <v>855</v>
      </c>
      <c r="I129" t="s">
        <v>80</v>
      </c>
    </row>
    <row r="130" spans="1:9" ht="18.75" customHeight="1" x14ac:dyDescent="0.25">
      <c r="A130" s="31">
        <v>4501</v>
      </c>
      <c r="B130" s="31" t="s">
        <v>0</v>
      </c>
      <c r="C130" t="s">
        <v>856</v>
      </c>
      <c r="D130" t="s">
        <v>857</v>
      </c>
      <c r="E130" t="s">
        <v>858</v>
      </c>
      <c r="F130" t="s">
        <v>859</v>
      </c>
      <c r="G130" t="s">
        <v>860</v>
      </c>
      <c r="H130" t="s">
        <v>861</v>
      </c>
      <c r="I130" t="s">
        <v>80</v>
      </c>
    </row>
    <row r="131" spans="1:9" ht="18.75" customHeight="1" x14ac:dyDescent="0.25">
      <c r="A131" s="31">
        <v>4502</v>
      </c>
      <c r="B131" s="31" t="s">
        <v>0</v>
      </c>
      <c r="C131" t="s">
        <v>862</v>
      </c>
      <c r="D131" t="s">
        <v>863</v>
      </c>
      <c r="E131" t="s">
        <v>864</v>
      </c>
      <c r="F131" t="s">
        <v>865</v>
      </c>
      <c r="G131" t="s">
        <v>866</v>
      </c>
      <c r="H131" t="s">
        <v>867</v>
      </c>
      <c r="I131" t="s">
        <v>80</v>
      </c>
    </row>
    <row r="132" spans="1:9" ht="18.75" customHeight="1" x14ac:dyDescent="0.25">
      <c r="A132" s="31">
        <v>4503</v>
      </c>
      <c r="B132" s="31" t="s">
        <v>0</v>
      </c>
      <c r="C132" t="s">
        <v>868</v>
      </c>
      <c r="D132" t="s">
        <v>869</v>
      </c>
      <c r="E132" t="s">
        <v>870</v>
      </c>
      <c r="F132" t="s">
        <v>871</v>
      </c>
      <c r="G132" t="s">
        <v>872</v>
      </c>
      <c r="H132" t="s">
        <v>873</v>
      </c>
      <c r="I132" t="s">
        <v>80</v>
      </c>
    </row>
    <row r="133" spans="1:9" ht="18.75" customHeight="1" x14ac:dyDescent="0.25">
      <c r="A133" s="31">
        <v>5101</v>
      </c>
      <c r="B133" s="31" t="s">
        <v>874</v>
      </c>
      <c r="C133" t="s">
        <v>875</v>
      </c>
      <c r="D133" t="s">
        <v>876</v>
      </c>
      <c r="E133" t="s">
        <v>877</v>
      </c>
      <c r="F133" t="s">
        <v>878</v>
      </c>
      <c r="G133" t="s">
        <v>879</v>
      </c>
      <c r="H133" t="s">
        <v>880</v>
      </c>
      <c r="I133" t="s">
        <v>80</v>
      </c>
    </row>
    <row r="134" spans="1:9" ht="18.75" customHeight="1" x14ac:dyDescent="0.25">
      <c r="A134" s="31">
        <v>5102</v>
      </c>
      <c r="B134" s="31" t="s">
        <v>874</v>
      </c>
      <c r="C134" t="s">
        <v>881</v>
      </c>
      <c r="D134" t="s">
        <v>882</v>
      </c>
      <c r="E134" t="s">
        <v>883</v>
      </c>
      <c r="F134" t="s">
        <v>884</v>
      </c>
      <c r="G134" t="s">
        <v>885</v>
      </c>
      <c r="H134" t="s">
        <v>886</v>
      </c>
      <c r="I134" t="s">
        <v>3</v>
      </c>
    </row>
    <row r="135" spans="1:9" ht="18.75" customHeight="1" x14ac:dyDescent="0.25">
      <c r="A135" s="31">
        <v>5103</v>
      </c>
      <c r="B135" s="31" t="s">
        <v>874</v>
      </c>
      <c r="C135" t="s">
        <v>887</v>
      </c>
      <c r="D135" t="s">
        <v>888</v>
      </c>
      <c r="E135" t="s">
        <v>889</v>
      </c>
      <c r="F135" t="s">
        <v>890</v>
      </c>
      <c r="G135" t="s">
        <v>891</v>
      </c>
      <c r="H135" t="s">
        <v>892</v>
      </c>
      <c r="I135" t="s">
        <v>80</v>
      </c>
    </row>
    <row r="136" spans="1:9" ht="18.75" customHeight="1" x14ac:dyDescent="0.25">
      <c r="A136" s="31">
        <v>5104</v>
      </c>
      <c r="B136" s="31" t="s">
        <v>874</v>
      </c>
      <c r="C136" t="s">
        <v>893</v>
      </c>
      <c r="D136" t="s">
        <v>894</v>
      </c>
      <c r="E136" t="s">
        <v>895</v>
      </c>
      <c r="F136" t="s">
        <v>896</v>
      </c>
      <c r="G136" t="s">
        <v>897</v>
      </c>
      <c r="H136" t="s">
        <v>898</v>
      </c>
      <c r="I136" t="s">
        <v>80</v>
      </c>
    </row>
    <row r="137" spans="1:9" ht="18.75" customHeight="1" x14ac:dyDescent="0.25">
      <c r="A137" s="31">
        <v>5105</v>
      </c>
      <c r="B137" s="31" t="s">
        <v>874</v>
      </c>
      <c r="C137" t="s">
        <v>899</v>
      </c>
      <c r="D137" t="s">
        <v>900</v>
      </c>
      <c r="E137" t="s">
        <v>901</v>
      </c>
      <c r="F137" t="s">
        <v>902</v>
      </c>
      <c r="G137" t="s">
        <v>903</v>
      </c>
      <c r="H137" t="s">
        <v>904</v>
      </c>
      <c r="I137" t="s">
        <v>80</v>
      </c>
    </row>
    <row r="138" spans="1:9" ht="18.75" customHeight="1" x14ac:dyDescent="0.25">
      <c r="A138" s="31">
        <v>5107</v>
      </c>
      <c r="B138" s="31" t="s">
        <v>874</v>
      </c>
      <c r="C138" t="s">
        <v>905</v>
      </c>
      <c r="D138" t="s">
        <v>906</v>
      </c>
      <c r="E138" t="s">
        <v>907</v>
      </c>
      <c r="F138" t="s">
        <v>908</v>
      </c>
      <c r="G138" t="s">
        <v>909</v>
      </c>
      <c r="H138" t="s">
        <v>910</v>
      </c>
      <c r="I138" t="s">
        <v>80</v>
      </c>
    </row>
    <row r="139" spans="1:9" ht="18.75" customHeight="1" x14ac:dyDescent="0.25">
      <c r="A139" s="31">
        <v>5201</v>
      </c>
      <c r="B139" s="31" t="s">
        <v>874</v>
      </c>
      <c r="C139" t="s">
        <v>911</v>
      </c>
      <c r="D139" t="s">
        <v>912</v>
      </c>
      <c r="E139" t="s">
        <v>913</v>
      </c>
      <c r="F139" t="s">
        <v>914</v>
      </c>
      <c r="G139" t="s">
        <v>915</v>
      </c>
      <c r="H139" t="s">
        <v>916</v>
      </c>
      <c r="I139" t="s">
        <v>80</v>
      </c>
    </row>
    <row r="140" spans="1:9" ht="18.75" customHeight="1" x14ac:dyDescent="0.25">
      <c r="A140" s="31">
        <v>5202</v>
      </c>
      <c r="B140" s="31" t="s">
        <v>874</v>
      </c>
      <c r="C140" t="s">
        <v>917</v>
      </c>
      <c r="D140" t="s">
        <v>918</v>
      </c>
      <c r="E140" t="s">
        <v>919</v>
      </c>
      <c r="F140" t="s">
        <v>920</v>
      </c>
      <c r="G140" t="s">
        <v>921</v>
      </c>
      <c r="H140" t="s">
        <v>922</v>
      </c>
      <c r="I140" t="s">
        <v>3</v>
      </c>
    </row>
    <row r="141" spans="1:9" ht="18.75" customHeight="1" x14ac:dyDescent="0.25">
      <c r="A141" s="31">
        <v>5203</v>
      </c>
      <c r="B141" s="31" t="s">
        <v>874</v>
      </c>
      <c r="C141" t="s">
        <v>923</v>
      </c>
      <c r="D141" t="s">
        <v>924</v>
      </c>
      <c r="E141" t="s">
        <v>925</v>
      </c>
      <c r="F141" t="s">
        <v>926</v>
      </c>
      <c r="G141" t="s">
        <v>927</v>
      </c>
      <c r="H141" t="s">
        <v>928</v>
      </c>
      <c r="I141" t="s">
        <v>80</v>
      </c>
    </row>
    <row r="142" spans="1:9" ht="18.75" customHeight="1" x14ac:dyDescent="0.25">
      <c r="A142" s="31">
        <v>5204</v>
      </c>
      <c r="B142" s="31" t="s">
        <v>874</v>
      </c>
      <c r="C142" t="s">
        <v>929</v>
      </c>
      <c r="D142" t="s">
        <v>930</v>
      </c>
      <c r="E142" t="s">
        <v>931</v>
      </c>
      <c r="F142" t="s">
        <v>932</v>
      </c>
      <c r="G142" t="s">
        <v>933</v>
      </c>
      <c r="H142" t="s">
        <v>934</v>
      </c>
      <c r="I142" t="s">
        <v>80</v>
      </c>
    </row>
    <row r="143" spans="1:9" ht="18.75" customHeight="1" x14ac:dyDescent="0.25">
      <c r="A143" s="31">
        <v>5205</v>
      </c>
      <c r="B143" s="31" t="s">
        <v>874</v>
      </c>
      <c r="C143" t="s">
        <v>935</v>
      </c>
      <c r="D143" t="s">
        <v>936</v>
      </c>
      <c r="E143" t="s">
        <v>937</v>
      </c>
      <c r="F143" t="s">
        <v>938</v>
      </c>
      <c r="G143" t="s">
        <v>939</v>
      </c>
      <c r="H143" t="s">
        <v>940</v>
      </c>
      <c r="I143" t="s">
        <v>80</v>
      </c>
    </row>
    <row r="144" spans="1:9" ht="18.75" customHeight="1" x14ac:dyDescent="0.25">
      <c r="A144" s="31">
        <v>5206</v>
      </c>
      <c r="B144" s="31" t="s">
        <v>874</v>
      </c>
      <c r="C144" t="s">
        <v>941</v>
      </c>
      <c r="D144" t="s">
        <v>942</v>
      </c>
      <c r="E144" t="s">
        <v>943</v>
      </c>
      <c r="F144" t="s">
        <v>944</v>
      </c>
      <c r="G144" t="s">
        <v>945</v>
      </c>
      <c r="H144" t="s">
        <v>946</v>
      </c>
      <c r="I144" t="s">
        <v>80</v>
      </c>
    </row>
    <row r="145" spans="1:9" ht="18.75" customHeight="1" x14ac:dyDescent="0.25">
      <c r="A145" s="31">
        <v>5207</v>
      </c>
      <c r="B145" s="31" t="s">
        <v>874</v>
      </c>
      <c r="C145" t="s">
        <v>947</v>
      </c>
      <c r="D145" t="s">
        <v>948</v>
      </c>
      <c r="E145" t="s">
        <v>949</v>
      </c>
      <c r="F145" t="s">
        <v>950</v>
      </c>
      <c r="G145" t="s">
        <v>951</v>
      </c>
      <c r="H145" t="s">
        <v>952</v>
      </c>
      <c r="I145" t="s">
        <v>80</v>
      </c>
    </row>
    <row r="146" spans="1:9" ht="18.75" customHeight="1" x14ac:dyDescent="0.25">
      <c r="A146" s="31">
        <v>5208</v>
      </c>
      <c r="B146" s="31" t="s">
        <v>874</v>
      </c>
      <c r="C146" t="s">
        <v>953</v>
      </c>
      <c r="D146" t="s">
        <v>954</v>
      </c>
      <c r="E146" t="s">
        <v>955</v>
      </c>
      <c r="F146" t="s">
        <v>956</v>
      </c>
      <c r="G146" t="s">
        <v>957</v>
      </c>
      <c r="H146" t="s">
        <v>958</v>
      </c>
      <c r="I146" t="s">
        <v>80</v>
      </c>
    </row>
    <row r="147" spans="1:9" ht="18.75" customHeight="1" x14ac:dyDescent="0.25">
      <c r="A147" s="31">
        <v>5209</v>
      </c>
      <c r="B147" s="31" t="s">
        <v>874</v>
      </c>
      <c r="C147" t="s">
        <v>959</v>
      </c>
      <c r="D147" t="s">
        <v>960</v>
      </c>
      <c r="E147" t="s">
        <v>961</v>
      </c>
      <c r="F147" t="s">
        <v>962</v>
      </c>
      <c r="G147" t="s">
        <v>963</v>
      </c>
      <c r="H147" t="s">
        <v>964</v>
      </c>
      <c r="I147" t="s">
        <v>80</v>
      </c>
    </row>
    <row r="148" spans="1:9" ht="18.75" customHeight="1" x14ac:dyDescent="0.25">
      <c r="A148" s="31">
        <v>5301</v>
      </c>
      <c r="B148" s="31" t="s">
        <v>874</v>
      </c>
      <c r="C148" t="s">
        <v>965</v>
      </c>
      <c r="D148" t="s">
        <v>966</v>
      </c>
      <c r="E148" t="s">
        <v>967</v>
      </c>
      <c r="F148" t="s">
        <v>968</v>
      </c>
      <c r="G148" t="s">
        <v>969</v>
      </c>
      <c r="H148" t="s">
        <v>970</v>
      </c>
      <c r="I148" t="s">
        <v>80</v>
      </c>
    </row>
    <row r="149" spans="1:9" ht="18.75" customHeight="1" x14ac:dyDescent="0.25">
      <c r="A149" s="31">
        <v>5302</v>
      </c>
      <c r="B149" s="31" t="s">
        <v>874</v>
      </c>
      <c r="C149" t="s">
        <v>971</v>
      </c>
      <c r="D149" t="s">
        <v>972</v>
      </c>
      <c r="E149" t="s">
        <v>973</v>
      </c>
      <c r="F149" t="s">
        <v>974</v>
      </c>
      <c r="G149" t="s">
        <v>975</v>
      </c>
      <c r="H149" t="s">
        <v>976</v>
      </c>
      <c r="I149" t="s">
        <v>80</v>
      </c>
    </row>
    <row r="150" spans="1:9" ht="18.75" customHeight="1" x14ac:dyDescent="0.25">
      <c r="A150" s="31">
        <v>5303</v>
      </c>
      <c r="B150" s="31" t="s">
        <v>874</v>
      </c>
      <c r="C150" t="s">
        <v>977</v>
      </c>
      <c r="D150" t="s">
        <v>978</v>
      </c>
      <c r="E150" t="s">
        <v>979</v>
      </c>
      <c r="F150" t="s">
        <v>980</v>
      </c>
      <c r="G150" t="s">
        <v>981</v>
      </c>
      <c r="H150" t="s">
        <v>982</v>
      </c>
      <c r="I150" t="s">
        <v>80</v>
      </c>
    </row>
    <row r="151" spans="1:9" ht="18.75" customHeight="1" x14ac:dyDescent="0.25">
      <c r="A151" s="31">
        <v>5304</v>
      </c>
      <c r="B151" s="31" t="s">
        <v>874</v>
      </c>
      <c r="C151" t="s">
        <v>983</v>
      </c>
      <c r="D151" t="s">
        <v>984</v>
      </c>
      <c r="E151" t="s">
        <v>985</v>
      </c>
      <c r="F151" t="s">
        <v>986</v>
      </c>
      <c r="G151" t="s">
        <v>987</v>
      </c>
      <c r="H151" t="s">
        <v>988</v>
      </c>
      <c r="I151" t="s">
        <v>80</v>
      </c>
    </row>
    <row r="152" spans="1:9" ht="18.75" customHeight="1" x14ac:dyDescent="0.25">
      <c r="A152" s="31">
        <v>5305</v>
      </c>
      <c r="B152" s="31" t="s">
        <v>874</v>
      </c>
      <c r="C152" t="s">
        <v>989</v>
      </c>
      <c r="D152" t="s">
        <v>990</v>
      </c>
      <c r="E152" t="s">
        <v>991</v>
      </c>
      <c r="F152" t="s">
        <v>992</v>
      </c>
      <c r="G152" t="s">
        <v>993</v>
      </c>
      <c r="H152" t="s">
        <v>994</v>
      </c>
      <c r="I152" t="s">
        <v>80</v>
      </c>
    </row>
    <row r="153" spans="1:9" ht="18.75" customHeight="1" x14ac:dyDescent="0.25">
      <c r="A153" s="31">
        <v>5306</v>
      </c>
      <c r="B153" s="31" t="s">
        <v>874</v>
      </c>
      <c r="C153" t="s">
        <v>995</v>
      </c>
      <c r="D153" t="s">
        <v>996</v>
      </c>
      <c r="E153" t="s">
        <v>997</v>
      </c>
      <c r="F153" t="s">
        <v>998</v>
      </c>
      <c r="G153" t="s">
        <v>999</v>
      </c>
      <c r="H153" t="s">
        <v>1000</v>
      </c>
      <c r="I153" t="s">
        <v>80</v>
      </c>
    </row>
    <row r="154" spans="1:9" ht="18.75" customHeight="1" x14ac:dyDescent="0.25">
      <c r="A154" s="31">
        <v>5307</v>
      </c>
      <c r="B154" s="31" t="s">
        <v>874</v>
      </c>
      <c r="C154" t="s">
        <v>1001</v>
      </c>
      <c r="D154" t="s">
        <v>1002</v>
      </c>
      <c r="E154" t="s">
        <v>1003</v>
      </c>
      <c r="F154" t="s">
        <v>1004</v>
      </c>
      <c r="G154" t="s">
        <v>1005</v>
      </c>
      <c r="H154" t="s">
        <v>1006</v>
      </c>
      <c r="I154" t="s">
        <v>80</v>
      </c>
    </row>
    <row r="155" spans="1:9" ht="18.75" customHeight="1" x14ac:dyDescent="0.25">
      <c r="A155" s="31">
        <v>5308</v>
      </c>
      <c r="B155" s="31" t="s">
        <v>874</v>
      </c>
      <c r="C155" t="s">
        <v>1007</v>
      </c>
      <c r="D155" t="s">
        <v>1008</v>
      </c>
      <c r="E155" t="s">
        <v>1009</v>
      </c>
      <c r="F155" t="s">
        <v>1010</v>
      </c>
      <c r="G155" t="s">
        <v>1011</v>
      </c>
      <c r="H155" t="s">
        <v>1012</v>
      </c>
      <c r="I155" t="s">
        <v>80</v>
      </c>
    </row>
    <row r="156" spans="1:9" ht="18.75" customHeight="1" x14ac:dyDescent="0.25">
      <c r="A156" s="31">
        <v>5401</v>
      </c>
      <c r="B156" s="31" t="s">
        <v>874</v>
      </c>
      <c r="C156" t="s">
        <v>1013</v>
      </c>
      <c r="D156" t="s">
        <v>1014</v>
      </c>
      <c r="E156" t="s">
        <v>1015</v>
      </c>
      <c r="F156" t="s">
        <v>1016</v>
      </c>
      <c r="G156" t="s">
        <v>1017</v>
      </c>
      <c r="H156" t="s">
        <v>1018</v>
      </c>
      <c r="I156" t="s">
        <v>80</v>
      </c>
    </row>
    <row r="157" spans="1:9" ht="18.75" customHeight="1" x14ac:dyDescent="0.25">
      <c r="A157" s="31">
        <v>5402</v>
      </c>
      <c r="B157" s="31" t="s">
        <v>874</v>
      </c>
      <c r="C157" t="s">
        <v>1019</v>
      </c>
      <c r="D157" t="s">
        <v>1020</v>
      </c>
      <c r="E157" t="s">
        <v>1021</v>
      </c>
      <c r="F157" t="s">
        <v>1022</v>
      </c>
      <c r="G157" t="s">
        <v>1023</v>
      </c>
      <c r="H157" t="s">
        <v>1024</v>
      </c>
      <c r="I157" t="s">
        <v>80</v>
      </c>
    </row>
    <row r="158" spans="1:9" ht="18.75" customHeight="1" x14ac:dyDescent="0.25">
      <c r="A158" s="31">
        <v>5403</v>
      </c>
      <c r="B158" s="31" t="s">
        <v>874</v>
      </c>
      <c r="C158" t="s">
        <v>1025</v>
      </c>
      <c r="D158" t="s">
        <v>1026</v>
      </c>
      <c r="E158" t="s">
        <v>1027</v>
      </c>
      <c r="F158" t="s">
        <v>1028</v>
      </c>
      <c r="G158" t="s">
        <v>1029</v>
      </c>
      <c r="H158" t="s">
        <v>1030</v>
      </c>
      <c r="I158" t="s">
        <v>80</v>
      </c>
    </row>
    <row r="159" spans="1:9" ht="18.75" customHeight="1" x14ac:dyDescent="0.25">
      <c r="A159" s="31">
        <v>5404</v>
      </c>
      <c r="B159" s="31" t="s">
        <v>874</v>
      </c>
      <c r="C159" t="s">
        <v>1031</v>
      </c>
      <c r="D159" t="s">
        <v>1032</v>
      </c>
      <c r="E159" t="s">
        <v>1033</v>
      </c>
      <c r="F159" t="s">
        <v>1034</v>
      </c>
      <c r="G159" t="s">
        <v>1035</v>
      </c>
      <c r="H159" t="s">
        <v>1036</v>
      </c>
      <c r="I159" t="s">
        <v>80</v>
      </c>
    </row>
    <row r="160" spans="1:9" ht="18.75" customHeight="1" x14ac:dyDescent="0.25">
      <c r="A160" s="31">
        <v>5405</v>
      </c>
      <c r="B160" s="31" t="s">
        <v>874</v>
      </c>
      <c r="C160" t="s">
        <v>1037</v>
      </c>
      <c r="D160" t="s">
        <v>1038</v>
      </c>
      <c r="E160" t="s">
        <v>1039</v>
      </c>
      <c r="F160" t="s">
        <v>1040</v>
      </c>
      <c r="G160" t="s">
        <v>1041</v>
      </c>
      <c r="H160" t="s">
        <v>1042</v>
      </c>
      <c r="I160" t="s">
        <v>80</v>
      </c>
    </row>
    <row r="161" spans="1:9" ht="18.75" customHeight="1" x14ac:dyDescent="0.25">
      <c r="A161" s="31">
        <v>5406</v>
      </c>
      <c r="B161" s="31" t="s">
        <v>874</v>
      </c>
      <c r="C161" t="s">
        <v>1043</v>
      </c>
      <c r="D161" t="s">
        <v>1044</v>
      </c>
      <c r="E161" t="s">
        <v>1045</v>
      </c>
      <c r="F161" t="s">
        <v>1046</v>
      </c>
      <c r="G161" t="s">
        <v>1047</v>
      </c>
      <c r="H161" t="s">
        <v>1048</v>
      </c>
      <c r="I161" t="s">
        <v>80</v>
      </c>
    </row>
    <row r="162" spans="1:9" ht="18.75" customHeight="1" x14ac:dyDescent="0.25">
      <c r="A162" s="31">
        <v>5407</v>
      </c>
      <c r="B162" s="31" t="s">
        <v>874</v>
      </c>
      <c r="C162" t="s">
        <v>1049</v>
      </c>
      <c r="D162" t="s">
        <v>1050</v>
      </c>
      <c r="E162" t="s">
        <v>1051</v>
      </c>
      <c r="F162" t="s">
        <v>1052</v>
      </c>
      <c r="G162" t="s">
        <v>1053</v>
      </c>
      <c r="H162" t="s">
        <v>1054</v>
      </c>
      <c r="I162" t="s">
        <v>80</v>
      </c>
    </row>
    <row r="163" spans="1:9" ht="18.75" customHeight="1" x14ac:dyDescent="0.25">
      <c r="A163" s="31">
        <v>5408</v>
      </c>
      <c r="B163" s="31" t="s">
        <v>874</v>
      </c>
      <c r="C163" t="s">
        <v>1055</v>
      </c>
      <c r="D163" t="s">
        <v>1056</v>
      </c>
      <c r="E163" t="s">
        <v>1057</v>
      </c>
      <c r="F163" t="s">
        <v>1058</v>
      </c>
      <c r="G163" t="s">
        <v>1059</v>
      </c>
      <c r="H163" t="s">
        <v>1060</v>
      </c>
      <c r="I163" t="s">
        <v>80</v>
      </c>
    </row>
    <row r="164" spans="1:9" ht="18.75" customHeight="1" x14ac:dyDescent="0.25">
      <c r="A164" s="31">
        <v>6101</v>
      </c>
      <c r="B164" s="31" t="s">
        <v>1061</v>
      </c>
      <c r="C164" t="s">
        <v>1062</v>
      </c>
      <c r="D164" t="s">
        <v>1063</v>
      </c>
      <c r="E164" t="s">
        <v>1064</v>
      </c>
      <c r="F164" t="s">
        <v>1065</v>
      </c>
      <c r="G164" t="s">
        <v>1066</v>
      </c>
      <c r="H164" t="s">
        <v>1067</v>
      </c>
      <c r="I164" t="s">
        <v>80</v>
      </c>
    </row>
    <row r="165" spans="1:9" ht="18.75" customHeight="1" x14ac:dyDescent="0.25">
      <c r="A165" s="31">
        <v>6102</v>
      </c>
      <c r="B165" s="31" t="s">
        <v>1061</v>
      </c>
      <c r="C165" t="s">
        <v>1068</v>
      </c>
      <c r="D165" t="s">
        <v>1069</v>
      </c>
      <c r="E165" t="s">
        <v>1070</v>
      </c>
      <c r="F165" t="s">
        <v>1071</v>
      </c>
      <c r="G165" t="s">
        <v>1072</v>
      </c>
      <c r="H165" t="s">
        <v>1073</v>
      </c>
      <c r="I165" t="s">
        <v>80</v>
      </c>
    </row>
    <row r="166" spans="1:9" ht="18.75" customHeight="1" x14ac:dyDescent="0.25">
      <c r="A166" s="31">
        <v>6103</v>
      </c>
      <c r="B166" s="31" t="s">
        <v>1061</v>
      </c>
      <c r="C166" t="s">
        <v>1074</v>
      </c>
      <c r="D166" t="s">
        <v>1075</v>
      </c>
      <c r="E166" t="s">
        <v>1076</v>
      </c>
      <c r="F166" t="s">
        <v>1077</v>
      </c>
      <c r="G166" t="s">
        <v>1078</v>
      </c>
      <c r="H166" t="s">
        <v>1079</v>
      </c>
      <c r="I166" t="s">
        <v>80</v>
      </c>
    </row>
    <row r="167" spans="1:9" ht="18.75" customHeight="1" x14ac:dyDescent="0.25">
      <c r="A167" s="31">
        <v>6104</v>
      </c>
      <c r="B167" s="31" t="s">
        <v>1061</v>
      </c>
      <c r="C167" t="s">
        <v>1080</v>
      </c>
      <c r="D167" t="s">
        <v>1081</v>
      </c>
      <c r="E167" t="s">
        <v>1082</v>
      </c>
      <c r="F167" t="s">
        <v>1083</v>
      </c>
      <c r="G167" t="s">
        <v>1084</v>
      </c>
      <c r="H167" t="s">
        <v>1085</v>
      </c>
      <c r="I167" t="s">
        <v>80</v>
      </c>
    </row>
    <row r="168" spans="1:9" ht="18.75" customHeight="1" x14ac:dyDescent="0.25">
      <c r="A168" s="31">
        <v>6105</v>
      </c>
      <c r="B168" s="31" t="s">
        <v>1061</v>
      </c>
      <c r="C168" t="s">
        <v>1086</v>
      </c>
      <c r="D168" t="s">
        <v>1087</v>
      </c>
      <c r="E168" t="s">
        <v>1088</v>
      </c>
      <c r="F168" t="s">
        <v>1089</v>
      </c>
      <c r="G168" t="s">
        <v>1090</v>
      </c>
      <c r="H168" t="s">
        <v>1091</v>
      </c>
      <c r="I168" t="s">
        <v>80</v>
      </c>
    </row>
    <row r="169" spans="1:9" ht="18.75" customHeight="1" x14ac:dyDescent="0.25">
      <c r="A169" s="31">
        <v>6106</v>
      </c>
      <c r="B169" s="31" t="s">
        <v>1061</v>
      </c>
      <c r="C169" t="s">
        <v>1092</v>
      </c>
      <c r="D169" t="s">
        <v>1093</v>
      </c>
      <c r="E169" t="s">
        <v>1070</v>
      </c>
      <c r="F169" t="s">
        <v>1094</v>
      </c>
      <c r="G169" t="s">
        <v>1095</v>
      </c>
      <c r="H169" t="s">
        <v>1096</v>
      </c>
      <c r="I169" t="s">
        <v>3</v>
      </c>
    </row>
    <row r="170" spans="1:9" ht="18.75" customHeight="1" x14ac:dyDescent="0.25">
      <c r="A170" s="31">
        <v>6107</v>
      </c>
      <c r="B170" s="31" t="s">
        <v>1061</v>
      </c>
      <c r="C170" t="s">
        <v>1097</v>
      </c>
      <c r="D170" t="s">
        <v>1098</v>
      </c>
      <c r="E170" t="s">
        <v>1099</v>
      </c>
      <c r="F170" t="s">
        <v>1100</v>
      </c>
      <c r="G170" t="s">
        <v>1101</v>
      </c>
      <c r="H170" t="s">
        <v>1102</v>
      </c>
      <c r="I170" t="s">
        <v>80</v>
      </c>
    </row>
    <row r="171" spans="1:9" ht="18.75" customHeight="1" x14ac:dyDescent="0.25">
      <c r="A171" s="31">
        <v>6201</v>
      </c>
      <c r="B171" s="31" t="s">
        <v>1061</v>
      </c>
      <c r="C171" t="s">
        <v>1103</v>
      </c>
      <c r="D171" t="s">
        <v>1104</v>
      </c>
      <c r="E171" t="s">
        <v>1105</v>
      </c>
      <c r="F171" t="s">
        <v>1106</v>
      </c>
      <c r="G171" t="s">
        <v>1107</v>
      </c>
      <c r="H171" t="s">
        <v>1108</v>
      </c>
      <c r="I171" t="s">
        <v>3</v>
      </c>
    </row>
    <row r="172" spans="1:9" ht="18.75" customHeight="1" x14ac:dyDescent="0.25">
      <c r="A172" s="31">
        <v>6202</v>
      </c>
      <c r="B172" s="31" t="s">
        <v>1061</v>
      </c>
      <c r="C172" t="s">
        <v>1109</v>
      </c>
      <c r="D172" t="s">
        <v>1110</v>
      </c>
      <c r="E172" t="s">
        <v>1111</v>
      </c>
      <c r="F172" t="s">
        <v>1112</v>
      </c>
      <c r="G172" t="s">
        <v>1113</v>
      </c>
      <c r="H172" t="s">
        <v>1114</v>
      </c>
      <c r="I172" t="s">
        <v>80</v>
      </c>
    </row>
    <row r="173" spans="1:9" ht="18.75" customHeight="1" x14ac:dyDescent="0.25">
      <c r="A173" s="31">
        <v>6203</v>
      </c>
      <c r="B173" s="31" t="s">
        <v>1061</v>
      </c>
      <c r="C173" t="s">
        <v>1115</v>
      </c>
      <c r="D173" t="s">
        <v>1116</v>
      </c>
      <c r="E173" t="s">
        <v>1117</v>
      </c>
      <c r="F173" t="s">
        <v>1118</v>
      </c>
      <c r="G173" t="s">
        <v>1119</v>
      </c>
      <c r="H173" t="s">
        <v>1120</v>
      </c>
      <c r="I173" t="s">
        <v>3</v>
      </c>
    </row>
    <row r="174" spans="1:9" ht="18.75" customHeight="1" x14ac:dyDescent="0.25">
      <c r="A174" s="31">
        <v>6204</v>
      </c>
      <c r="B174" s="31" t="s">
        <v>1061</v>
      </c>
      <c r="C174" t="s">
        <v>1121</v>
      </c>
      <c r="D174" t="s">
        <v>1122</v>
      </c>
      <c r="E174" t="s">
        <v>1123</v>
      </c>
      <c r="F174" t="s">
        <v>1124</v>
      </c>
      <c r="G174" t="s">
        <v>1125</v>
      </c>
      <c r="H174" t="s">
        <v>1126</v>
      </c>
      <c r="I174" t="s">
        <v>80</v>
      </c>
    </row>
    <row r="175" spans="1:9" ht="18.75" customHeight="1" x14ac:dyDescent="0.25">
      <c r="A175" s="31">
        <v>6301</v>
      </c>
      <c r="B175" s="31" t="s">
        <v>1061</v>
      </c>
      <c r="C175" t="s">
        <v>1127</v>
      </c>
      <c r="D175" t="s">
        <v>1128</v>
      </c>
      <c r="E175" t="s">
        <v>1129</v>
      </c>
      <c r="F175" t="s">
        <v>1130</v>
      </c>
      <c r="G175" t="s">
        <v>1131</v>
      </c>
      <c r="H175" t="s">
        <v>1132</v>
      </c>
      <c r="I175" t="s">
        <v>80</v>
      </c>
    </row>
    <row r="176" spans="1:9" ht="18.75" customHeight="1" x14ac:dyDescent="0.25">
      <c r="A176" s="31">
        <v>6302</v>
      </c>
      <c r="B176" s="31" t="s">
        <v>1061</v>
      </c>
      <c r="C176" t="s">
        <v>1133</v>
      </c>
      <c r="D176" t="s">
        <v>1134</v>
      </c>
      <c r="E176" t="s">
        <v>1135</v>
      </c>
      <c r="F176" t="s">
        <v>1136</v>
      </c>
      <c r="G176" t="s">
        <v>1137</v>
      </c>
      <c r="H176" t="s">
        <v>1138</v>
      </c>
      <c r="I176" t="s">
        <v>80</v>
      </c>
    </row>
    <row r="177" spans="1:9" ht="18.75" customHeight="1" x14ac:dyDescent="0.25">
      <c r="A177" s="31">
        <v>6303</v>
      </c>
      <c r="B177" s="31" t="s">
        <v>1061</v>
      </c>
      <c r="C177" t="s">
        <v>1139</v>
      </c>
      <c r="D177" t="s">
        <v>1140</v>
      </c>
      <c r="E177" t="s">
        <v>1141</v>
      </c>
      <c r="F177" t="s">
        <v>1142</v>
      </c>
      <c r="G177" t="s">
        <v>1143</v>
      </c>
      <c r="H177" t="s">
        <v>1144</v>
      </c>
      <c r="I177" t="s">
        <v>80</v>
      </c>
    </row>
    <row r="178" spans="1:9" ht="18.75" customHeight="1" x14ac:dyDescent="0.25">
      <c r="A178" s="31">
        <v>6304</v>
      </c>
      <c r="B178" s="31" t="s">
        <v>1061</v>
      </c>
      <c r="C178" t="s">
        <v>1145</v>
      </c>
      <c r="D178" t="s">
        <v>1146</v>
      </c>
      <c r="E178" t="s">
        <v>1147</v>
      </c>
      <c r="F178" t="s">
        <v>1148</v>
      </c>
      <c r="G178" t="s">
        <v>1149</v>
      </c>
      <c r="H178" t="s">
        <v>1150</v>
      </c>
      <c r="I178" t="s">
        <v>80</v>
      </c>
    </row>
    <row r="179" spans="1:9" ht="18.75" customHeight="1" x14ac:dyDescent="0.25">
      <c r="A179" s="31">
        <v>6305</v>
      </c>
      <c r="B179" s="31" t="s">
        <v>1061</v>
      </c>
      <c r="C179" t="s">
        <v>1151</v>
      </c>
      <c r="D179" t="s">
        <v>1152</v>
      </c>
      <c r="E179" t="s">
        <v>1153</v>
      </c>
      <c r="F179" t="s">
        <v>1154</v>
      </c>
      <c r="G179" t="s">
        <v>1155</v>
      </c>
      <c r="H179" t="s">
        <v>1156</v>
      </c>
      <c r="I179" t="s">
        <v>80</v>
      </c>
    </row>
    <row r="180" spans="1:9" ht="18.75" customHeight="1" x14ac:dyDescent="0.25">
      <c r="A180" s="31">
        <v>6306</v>
      </c>
      <c r="B180" s="31" t="s">
        <v>1061</v>
      </c>
      <c r="C180" t="s">
        <v>1157</v>
      </c>
      <c r="D180" t="s">
        <v>1158</v>
      </c>
      <c r="E180" t="s">
        <v>1159</v>
      </c>
      <c r="F180" t="s">
        <v>1160</v>
      </c>
      <c r="G180" t="s">
        <v>1161</v>
      </c>
      <c r="H180" t="s">
        <v>1162</v>
      </c>
      <c r="I180" t="s">
        <v>80</v>
      </c>
    </row>
    <row r="181" spans="1:9" ht="18.75" customHeight="1" x14ac:dyDescent="0.25">
      <c r="A181" s="31">
        <v>6307</v>
      </c>
      <c r="B181" s="31" t="s">
        <v>1061</v>
      </c>
      <c r="C181" t="s">
        <v>1163</v>
      </c>
      <c r="D181" t="s">
        <v>1164</v>
      </c>
      <c r="E181" t="s">
        <v>1165</v>
      </c>
      <c r="F181" t="s">
        <v>1166</v>
      </c>
      <c r="G181" t="s">
        <v>1167</v>
      </c>
      <c r="H181" t="s">
        <v>1168</v>
      </c>
      <c r="I181" t="s">
        <v>80</v>
      </c>
    </row>
    <row r="182" spans="1:9" ht="18.75" customHeight="1" x14ac:dyDescent="0.25">
      <c r="A182" s="31">
        <v>6308</v>
      </c>
      <c r="B182" s="31" t="s">
        <v>1061</v>
      </c>
      <c r="C182" t="s">
        <v>1169</v>
      </c>
      <c r="D182" t="s">
        <v>1170</v>
      </c>
      <c r="E182" t="s">
        <v>1171</v>
      </c>
      <c r="F182" t="s">
        <v>1172</v>
      </c>
      <c r="G182" t="s">
        <v>1173</v>
      </c>
      <c r="H182" t="s">
        <v>1174</v>
      </c>
      <c r="I182" t="s">
        <v>80</v>
      </c>
    </row>
    <row r="183" spans="1:9" ht="18.75" customHeight="1" x14ac:dyDescent="0.25">
      <c r="A183" s="31">
        <v>6309</v>
      </c>
      <c r="B183" s="31" t="s">
        <v>1061</v>
      </c>
      <c r="C183" t="s">
        <v>1175</v>
      </c>
      <c r="D183" t="s">
        <v>1176</v>
      </c>
      <c r="E183" t="s">
        <v>1177</v>
      </c>
      <c r="F183" t="s">
        <v>1178</v>
      </c>
      <c r="G183" t="s">
        <v>1179</v>
      </c>
      <c r="H183" t="s">
        <v>1180</v>
      </c>
      <c r="I183" t="s">
        <v>80</v>
      </c>
    </row>
    <row r="184" spans="1:9" ht="18.75" customHeight="1" x14ac:dyDescent="0.25">
      <c r="A184" s="31">
        <v>6310</v>
      </c>
      <c r="B184" s="31" t="s">
        <v>1061</v>
      </c>
      <c r="C184" t="s">
        <v>1181</v>
      </c>
      <c r="D184" t="s">
        <v>1182</v>
      </c>
      <c r="E184" t="s">
        <v>1183</v>
      </c>
      <c r="F184" t="s">
        <v>1184</v>
      </c>
      <c r="G184" t="s">
        <v>1185</v>
      </c>
      <c r="H184" t="s">
        <v>1186</v>
      </c>
      <c r="I184" t="s">
        <v>80</v>
      </c>
    </row>
    <row r="185" spans="1:9" ht="18.75" customHeight="1" x14ac:dyDescent="0.25">
      <c r="A185" s="31">
        <v>6311</v>
      </c>
      <c r="B185" s="31" t="s">
        <v>1061</v>
      </c>
      <c r="C185" t="s">
        <v>1187</v>
      </c>
      <c r="D185" t="s">
        <v>1188</v>
      </c>
      <c r="E185" t="s">
        <v>1189</v>
      </c>
      <c r="F185" t="s">
        <v>1190</v>
      </c>
      <c r="G185" t="s">
        <v>1191</v>
      </c>
      <c r="H185" t="s">
        <v>1192</v>
      </c>
      <c r="I185" t="s">
        <v>80</v>
      </c>
    </row>
    <row r="186" spans="1:9" ht="18.75" customHeight="1" x14ac:dyDescent="0.25">
      <c r="A186" s="31">
        <v>6312</v>
      </c>
      <c r="B186" s="31" t="s">
        <v>1061</v>
      </c>
      <c r="C186" t="s">
        <v>1193</v>
      </c>
      <c r="D186" t="s">
        <v>1194</v>
      </c>
      <c r="E186" t="s">
        <v>1195</v>
      </c>
      <c r="F186" t="s">
        <v>1196</v>
      </c>
      <c r="G186" t="s">
        <v>1197</v>
      </c>
      <c r="H186" t="s">
        <v>1198</v>
      </c>
      <c r="I186" t="s">
        <v>80</v>
      </c>
    </row>
    <row r="187" spans="1:9" ht="18.75" customHeight="1" x14ac:dyDescent="0.25">
      <c r="A187" s="31">
        <v>6401</v>
      </c>
      <c r="B187" s="31" t="s">
        <v>1061</v>
      </c>
      <c r="C187" t="s">
        <v>1199</v>
      </c>
      <c r="D187" t="s">
        <v>1200</v>
      </c>
      <c r="E187" t="s">
        <v>1201</v>
      </c>
      <c r="F187" t="s">
        <v>1202</v>
      </c>
      <c r="G187" t="s">
        <v>1203</v>
      </c>
      <c r="H187" t="s">
        <v>1204</v>
      </c>
      <c r="I187" t="s">
        <v>80</v>
      </c>
    </row>
    <row r="188" spans="1:9" ht="18.75" customHeight="1" x14ac:dyDescent="0.25">
      <c r="A188" s="31">
        <v>6402</v>
      </c>
      <c r="B188" s="31" t="s">
        <v>1061</v>
      </c>
      <c r="C188" t="s">
        <v>1205</v>
      </c>
      <c r="D188" t="s">
        <v>1206</v>
      </c>
      <c r="E188" t="s">
        <v>1207</v>
      </c>
      <c r="F188" t="s">
        <v>1208</v>
      </c>
      <c r="G188" t="s">
        <v>1209</v>
      </c>
      <c r="H188" t="s">
        <v>1210</v>
      </c>
      <c r="I188" t="s">
        <v>80</v>
      </c>
    </row>
    <row r="189" spans="1:9" ht="18.75" customHeight="1" x14ac:dyDescent="0.25">
      <c r="A189" s="31">
        <v>6403</v>
      </c>
      <c r="B189" s="31" t="s">
        <v>1061</v>
      </c>
      <c r="C189" t="s">
        <v>1211</v>
      </c>
      <c r="D189" t="s">
        <v>1212</v>
      </c>
      <c r="E189" t="s">
        <v>1213</v>
      </c>
      <c r="F189" t="s">
        <v>1214</v>
      </c>
      <c r="G189" t="s">
        <v>1215</v>
      </c>
      <c r="H189" t="s">
        <v>1216</v>
      </c>
      <c r="I189" t="s">
        <v>80</v>
      </c>
    </row>
    <row r="190" spans="1:9" ht="18.75" customHeight="1" x14ac:dyDescent="0.25">
      <c r="A190" s="31">
        <v>6404</v>
      </c>
      <c r="B190" s="31" t="s">
        <v>1061</v>
      </c>
      <c r="C190" t="s">
        <v>1217</v>
      </c>
      <c r="D190" t="s">
        <v>1218</v>
      </c>
      <c r="E190" t="s">
        <v>1219</v>
      </c>
      <c r="F190" t="s">
        <v>1220</v>
      </c>
      <c r="G190" t="s">
        <v>1221</v>
      </c>
      <c r="H190" t="s">
        <v>1222</v>
      </c>
      <c r="I190" t="s">
        <v>80</v>
      </c>
    </row>
    <row r="191" spans="1:9" ht="18.75" customHeight="1" x14ac:dyDescent="0.25">
      <c r="A191" s="31">
        <v>6405</v>
      </c>
      <c r="B191" s="31" t="s">
        <v>1061</v>
      </c>
      <c r="C191" t="s">
        <v>1223</v>
      </c>
      <c r="D191" t="s">
        <v>1224</v>
      </c>
      <c r="E191" t="s">
        <v>1225</v>
      </c>
      <c r="F191" t="s">
        <v>1226</v>
      </c>
      <c r="G191" t="s">
        <v>1227</v>
      </c>
      <c r="H191" t="s">
        <v>1228</v>
      </c>
      <c r="I191" t="s">
        <v>80</v>
      </c>
    </row>
    <row r="192" spans="1:9" ht="18.75" customHeight="1" x14ac:dyDescent="0.25">
      <c r="A192" s="31">
        <v>6406</v>
      </c>
      <c r="B192" s="31" t="s">
        <v>1061</v>
      </c>
      <c r="C192" t="s">
        <v>1229</v>
      </c>
      <c r="D192" t="s">
        <v>1230</v>
      </c>
      <c r="E192" t="s">
        <v>1231</v>
      </c>
      <c r="F192" t="s">
        <v>1232</v>
      </c>
      <c r="G192" t="s">
        <v>1233</v>
      </c>
      <c r="H192" t="s">
        <v>1234</v>
      </c>
      <c r="I192" t="s">
        <v>80</v>
      </c>
    </row>
    <row r="193" spans="1:9" ht="18.75" customHeight="1" x14ac:dyDescent="0.25">
      <c r="A193" s="31">
        <v>6407</v>
      </c>
      <c r="B193" s="31" t="s">
        <v>1061</v>
      </c>
      <c r="C193" t="s">
        <v>1235</v>
      </c>
      <c r="D193" t="s">
        <v>1236</v>
      </c>
      <c r="E193" t="s">
        <v>1237</v>
      </c>
      <c r="F193" t="s">
        <v>1238</v>
      </c>
      <c r="G193" t="s">
        <v>1239</v>
      </c>
      <c r="H193" t="s">
        <v>1240</v>
      </c>
      <c r="I193" t="s">
        <v>80</v>
      </c>
    </row>
    <row r="194" spans="1:9" ht="18.75" customHeight="1" x14ac:dyDescent="0.25">
      <c r="A194" s="31">
        <v>6408</v>
      </c>
      <c r="B194" s="31" t="s">
        <v>1061</v>
      </c>
      <c r="C194" t="s">
        <v>1241</v>
      </c>
      <c r="D194" t="s">
        <v>1242</v>
      </c>
      <c r="E194" t="s">
        <v>1243</v>
      </c>
      <c r="F194" t="s">
        <v>1244</v>
      </c>
      <c r="G194" t="s">
        <v>1245</v>
      </c>
      <c r="H194" t="s">
        <v>1246</v>
      </c>
      <c r="I194" t="s">
        <v>80</v>
      </c>
    </row>
    <row r="195" spans="1:9" ht="18.75" customHeight="1" x14ac:dyDescent="0.25">
      <c r="A195" s="31">
        <v>6409</v>
      </c>
      <c r="B195" s="31" t="s">
        <v>1061</v>
      </c>
      <c r="C195" t="s">
        <v>1247</v>
      </c>
      <c r="D195" t="s">
        <v>1248</v>
      </c>
      <c r="E195" t="s">
        <v>1249</v>
      </c>
      <c r="F195" t="s">
        <v>1250</v>
      </c>
      <c r="G195" t="s">
        <v>1251</v>
      </c>
      <c r="H195" t="s">
        <v>1252</v>
      </c>
      <c r="I195" t="s">
        <v>80</v>
      </c>
    </row>
    <row r="196" spans="1:9" ht="18.75" customHeight="1" x14ac:dyDescent="0.25">
      <c r="A196" s="31">
        <v>6410</v>
      </c>
      <c r="B196" s="31" t="s">
        <v>1061</v>
      </c>
      <c r="C196" t="s">
        <v>1253</v>
      </c>
      <c r="D196" t="s">
        <v>1254</v>
      </c>
      <c r="E196" t="s">
        <v>1255</v>
      </c>
      <c r="F196" t="s">
        <v>1256</v>
      </c>
      <c r="G196" t="s">
        <v>1257</v>
      </c>
      <c r="H196" t="s">
        <v>1258</v>
      </c>
      <c r="I196" t="s">
        <v>80</v>
      </c>
    </row>
    <row r="197" spans="1:9" ht="18.75" customHeight="1" x14ac:dyDescent="0.25">
      <c r="A197" s="31">
        <v>6411</v>
      </c>
      <c r="B197" s="31" t="s">
        <v>1061</v>
      </c>
      <c r="C197" t="s">
        <v>1259</v>
      </c>
      <c r="D197" t="s">
        <v>1260</v>
      </c>
      <c r="E197" t="s">
        <v>1261</v>
      </c>
      <c r="F197" t="s">
        <v>1262</v>
      </c>
      <c r="G197" t="s">
        <v>1263</v>
      </c>
      <c r="H197" t="s">
        <v>1264</v>
      </c>
      <c r="I197" t="s">
        <v>80</v>
      </c>
    </row>
    <row r="198" spans="1:9" ht="18.75" customHeight="1" x14ac:dyDescent="0.25">
      <c r="A198" s="31">
        <v>6412</v>
      </c>
      <c r="B198" s="31" t="s">
        <v>1061</v>
      </c>
      <c r="C198" t="s">
        <v>1265</v>
      </c>
      <c r="D198" t="s">
        <v>1266</v>
      </c>
      <c r="E198" t="s">
        <v>1267</v>
      </c>
      <c r="F198" t="s">
        <v>1268</v>
      </c>
      <c r="G198" t="s">
        <v>1269</v>
      </c>
      <c r="H198" t="s">
        <v>1270</v>
      </c>
      <c r="I198" t="s">
        <v>80</v>
      </c>
    </row>
    <row r="199" spans="1:9" ht="18.75" customHeight="1" x14ac:dyDescent="0.25">
      <c r="A199" s="31">
        <v>6413</v>
      </c>
      <c r="B199" s="31" t="s">
        <v>1061</v>
      </c>
      <c r="C199" t="s">
        <v>1271</v>
      </c>
      <c r="D199" t="s">
        <v>1272</v>
      </c>
      <c r="E199" t="s">
        <v>1273</v>
      </c>
      <c r="F199" t="s">
        <v>1274</v>
      </c>
      <c r="G199" t="s">
        <v>1275</v>
      </c>
      <c r="H199" t="s">
        <v>1276</v>
      </c>
      <c r="I199" t="s">
        <v>80</v>
      </c>
    </row>
    <row r="200" spans="1:9" ht="18.75" customHeight="1" x14ac:dyDescent="0.25">
      <c r="A200" s="31">
        <v>6414</v>
      </c>
      <c r="B200" s="31" t="s">
        <v>1061</v>
      </c>
      <c r="C200" t="s">
        <v>1277</v>
      </c>
      <c r="D200" t="s">
        <v>1278</v>
      </c>
      <c r="E200" t="s">
        <v>1279</v>
      </c>
      <c r="F200" t="s">
        <v>1280</v>
      </c>
      <c r="I200" t="s">
        <v>80</v>
      </c>
    </row>
    <row r="201" spans="1:9" ht="18.75" customHeight="1" x14ac:dyDescent="0.25">
      <c r="A201" s="31">
        <v>6501</v>
      </c>
      <c r="B201" s="31" t="s">
        <v>1061</v>
      </c>
      <c r="C201" t="s">
        <v>1281</v>
      </c>
      <c r="D201" t="s">
        <v>1282</v>
      </c>
      <c r="E201" t="s">
        <v>1283</v>
      </c>
      <c r="F201" t="s">
        <v>1284</v>
      </c>
      <c r="G201" t="s">
        <v>1285</v>
      </c>
      <c r="H201" t="s">
        <v>1286</v>
      </c>
      <c r="I201" t="s">
        <v>80</v>
      </c>
    </row>
    <row r="202" spans="1:9" ht="18.75" customHeight="1" x14ac:dyDescent="0.25">
      <c r="A202" s="31">
        <v>6601</v>
      </c>
      <c r="B202" s="31" t="s">
        <v>1061</v>
      </c>
      <c r="C202" t="s">
        <v>1287</v>
      </c>
      <c r="D202" t="s">
        <v>1288</v>
      </c>
      <c r="E202" t="s">
        <v>1289</v>
      </c>
      <c r="F202" t="s">
        <v>1290</v>
      </c>
      <c r="G202" t="s">
        <v>1291</v>
      </c>
      <c r="H202" t="s">
        <v>1292</v>
      </c>
      <c r="I202" t="s">
        <v>80</v>
      </c>
    </row>
    <row r="203" spans="1:9" ht="18.75" customHeight="1" x14ac:dyDescent="0.25">
      <c r="A203" s="31">
        <v>6602</v>
      </c>
      <c r="B203" s="31" t="s">
        <v>1061</v>
      </c>
      <c r="C203" t="s">
        <v>1293</v>
      </c>
      <c r="D203" t="s">
        <v>1294</v>
      </c>
      <c r="E203" t="s">
        <v>1295</v>
      </c>
      <c r="F203" t="s">
        <v>1296</v>
      </c>
      <c r="G203" t="s">
        <v>1297</v>
      </c>
      <c r="H203" t="s">
        <v>1298</v>
      </c>
      <c r="I203" t="s">
        <v>80</v>
      </c>
    </row>
    <row r="204" spans="1:9" ht="18.75" customHeight="1" x14ac:dyDescent="0.25">
      <c r="A204" s="31">
        <v>6603</v>
      </c>
      <c r="B204" s="31" t="s">
        <v>1061</v>
      </c>
      <c r="C204" t="s">
        <v>1299</v>
      </c>
      <c r="D204" t="s">
        <v>1300</v>
      </c>
      <c r="E204" t="s">
        <v>1301</v>
      </c>
      <c r="F204" t="s">
        <v>1302</v>
      </c>
      <c r="G204" t="s">
        <v>1303</v>
      </c>
      <c r="H204" t="s">
        <v>1304</v>
      </c>
      <c r="I204" t="s">
        <v>80</v>
      </c>
    </row>
    <row r="205" spans="1:9" ht="18.75" customHeight="1" x14ac:dyDescent="0.25">
      <c r="A205" s="31">
        <v>6604</v>
      </c>
      <c r="B205" s="31" t="s">
        <v>1061</v>
      </c>
      <c r="C205" t="s">
        <v>1305</v>
      </c>
      <c r="D205" t="s">
        <v>1306</v>
      </c>
      <c r="E205" t="s">
        <v>1307</v>
      </c>
      <c r="F205" t="s">
        <v>1308</v>
      </c>
      <c r="I205" t="s">
        <v>80</v>
      </c>
    </row>
    <row r="206" spans="1:9" ht="18.75" customHeight="1" x14ac:dyDescent="0.25">
      <c r="A206" s="31">
        <v>7101</v>
      </c>
      <c r="B206" s="31" t="s">
        <v>1309</v>
      </c>
      <c r="C206" t="s">
        <v>1310</v>
      </c>
      <c r="D206" t="s">
        <v>1311</v>
      </c>
      <c r="E206" t="s">
        <v>1312</v>
      </c>
      <c r="F206" t="s">
        <v>1313</v>
      </c>
      <c r="G206" t="s">
        <v>1314</v>
      </c>
      <c r="H206" t="s">
        <v>1315</v>
      </c>
      <c r="I206" t="s">
        <v>80</v>
      </c>
    </row>
    <row r="207" spans="1:9" ht="18.75" customHeight="1" x14ac:dyDescent="0.25">
      <c r="A207" s="31">
        <v>7102</v>
      </c>
      <c r="B207" s="31" t="s">
        <v>1309</v>
      </c>
      <c r="C207" t="s">
        <v>1316</v>
      </c>
      <c r="D207" t="s">
        <v>1317</v>
      </c>
      <c r="E207" t="s">
        <v>1318</v>
      </c>
      <c r="F207" t="s">
        <v>1319</v>
      </c>
      <c r="G207" t="s">
        <v>1320</v>
      </c>
      <c r="H207" t="s">
        <v>1321</v>
      </c>
      <c r="I207" t="s">
        <v>80</v>
      </c>
    </row>
    <row r="208" spans="1:9" ht="18.75" customHeight="1" x14ac:dyDescent="0.25">
      <c r="A208" s="31">
        <v>7103</v>
      </c>
      <c r="B208" s="31" t="s">
        <v>1309</v>
      </c>
      <c r="C208" t="s">
        <v>1322</v>
      </c>
      <c r="D208" t="s">
        <v>1323</v>
      </c>
      <c r="E208" t="s">
        <v>1324</v>
      </c>
      <c r="F208" t="s">
        <v>1325</v>
      </c>
      <c r="G208" t="s">
        <v>1326</v>
      </c>
      <c r="H208" t="s">
        <v>1327</v>
      </c>
      <c r="I208" t="s">
        <v>80</v>
      </c>
    </row>
    <row r="209" spans="1:9" ht="18.75" customHeight="1" x14ac:dyDescent="0.25">
      <c r="A209" s="31">
        <v>7104</v>
      </c>
      <c r="B209" s="31" t="s">
        <v>1309</v>
      </c>
      <c r="C209" t="s">
        <v>1328</v>
      </c>
      <c r="D209" t="s">
        <v>1329</v>
      </c>
      <c r="E209" t="s">
        <v>1330</v>
      </c>
      <c r="F209" t="s">
        <v>1331</v>
      </c>
      <c r="G209" t="s">
        <v>1332</v>
      </c>
      <c r="H209" t="s">
        <v>1333</v>
      </c>
      <c r="I209" t="s">
        <v>80</v>
      </c>
    </row>
    <row r="210" spans="1:9" ht="18.75" customHeight="1" x14ac:dyDescent="0.25">
      <c r="A210" s="31">
        <v>7105</v>
      </c>
      <c r="B210" s="31" t="s">
        <v>1309</v>
      </c>
      <c r="C210" t="s">
        <v>1334</v>
      </c>
      <c r="D210" t="s">
        <v>1335</v>
      </c>
      <c r="E210" t="s">
        <v>1336</v>
      </c>
      <c r="F210" t="s">
        <v>1337</v>
      </c>
      <c r="G210" t="s">
        <v>1338</v>
      </c>
      <c r="H210" t="s">
        <v>1339</v>
      </c>
      <c r="I210" t="s">
        <v>80</v>
      </c>
    </row>
    <row r="211" spans="1:9" ht="18.75" customHeight="1" x14ac:dyDescent="0.25">
      <c r="A211" s="31">
        <v>7201</v>
      </c>
      <c r="B211" s="31" t="s">
        <v>1309</v>
      </c>
      <c r="C211" t="s">
        <v>1340</v>
      </c>
      <c r="D211" t="s">
        <v>1341</v>
      </c>
      <c r="E211" t="s">
        <v>1342</v>
      </c>
      <c r="F211" t="s">
        <v>1343</v>
      </c>
      <c r="G211" t="s">
        <v>1344</v>
      </c>
      <c r="H211" t="s">
        <v>1345</v>
      </c>
      <c r="I211" t="s">
        <v>80</v>
      </c>
    </row>
    <row r="212" spans="1:9" ht="18.75" customHeight="1" x14ac:dyDescent="0.25">
      <c r="A212" s="31">
        <v>7202</v>
      </c>
      <c r="B212" s="31" t="s">
        <v>1309</v>
      </c>
      <c r="C212" t="s">
        <v>1346</v>
      </c>
      <c r="D212" t="s">
        <v>1347</v>
      </c>
      <c r="E212" t="s">
        <v>1348</v>
      </c>
      <c r="F212" t="s">
        <v>1349</v>
      </c>
      <c r="G212" t="s">
        <v>1350</v>
      </c>
      <c r="H212" t="s">
        <v>1351</v>
      </c>
      <c r="I212" t="s">
        <v>80</v>
      </c>
    </row>
    <row r="213" spans="1:9" ht="18.75" customHeight="1" x14ac:dyDescent="0.25">
      <c r="A213" s="31">
        <v>7203</v>
      </c>
      <c r="B213" s="31" t="s">
        <v>1309</v>
      </c>
      <c r="C213" t="s">
        <v>1352</v>
      </c>
      <c r="D213" t="s">
        <v>1353</v>
      </c>
      <c r="E213" t="s">
        <v>1354</v>
      </c>
      <c r="F213" t="s">
        <v>1355</v>
      </c>
      <c r="G213" t="s">
        <v>1356</v>
      </c>
      <c r="H213" t="s">
        <v>1357</v>
      </c>
      <c r="I213" t="s">
        <v>80</v>
      </c>
    </row>
    <row r="214" spans="1:9" ht="18.75" customHeight="1" x14ac:dyDescent="0.25">
      <c r="A214" s="31">
        <v>7204</v>
      </c>
      <c r="B214" s="31" t="s">
        <v>1309</v>
      </c>
      <c r="C214" t="s">
        <v>1358</v>
      </c>
      <c r="D214" t="s">
        <v>1359</v>
      </c>
      <c r="E214" t="s">
        <v>1360</v>
      </c>
      <c r="F214" t="s">
        <v>1361</v>
      </c>
      <c r="G214" t="s">
        <v>1362</v>
      </c>
      <c r="H214" t="s">
        <v>1363</v>
      </c>
      <c r="I214" t="s">
        <v>80</v>
      </c>
    </row>
    <row r="215" spans="1:9" ht="18.75" customHeight="1" x14ac:dyDescent="0.25">
      <c r="A215" s="31">
        <v>7301</v>
      </c>
      <c r="B215" s="31" t="s">
        <v>1309</v>
      </c>
      <c r="C215" t="s">
        <v>1364</v>
      </c>
      <c r="D215" t="s">
        <v>1365</v>
      </c>
      <c r="E215" t="s">
        <v>1366</v>
      </c>
      <c r="F215" t="s">
        <v>1367</v>
      </c>
      <c r="G215" t="s">
        <v>1368</v>
      </c>
      <c r="H215" t="s">
        <v>1369</v>
      </c>
      <c r="I215" t="s">
        <v>80</v>
      </c>
    </row>
    <row r="216" spans="1:9" ht="18.75" customHeight="1" x14ac:dyDescent="0.25">
      <c r="A216" s="31">
        <v>7302</v>
      </c>
      <c r="B216" s="31" t="s">
        <v>1309</v>
      </c>
      <c r="C216" t="s">
        <v>1370</v>
      </c>
      <c r="D216" t="s">
        <v>1371</v>
      </c>
      <c r="E216" t="s">
        <v>1372</v>
      </c>
      <c r="F216" t="s">
        <v>1373</v>
      </c>
      <c r="G216" t="s">
        <v>1374</v>
      </c>
      <c r="H216" t="s">
        <v>1375</v>
      </c>
      <c r="I216" t="s">
        <v>80</v>
      </c>
    </row>
    <row r="217" spans="1:9" ht="18.75" customHeight="1" x14ac:dyDescent="0.25">
      <c r="A217" s="31">
        <v>7303</v>
      </c>
      <c r="B217" s="31" t="s">
        <v>1309</v>
      </c>
      <c r="C217" t="s">
        <v>1376</v>
      </c>
      <c r="D217" t="s">
        <v>1377</v>
      </c>
      <c r="E217" t="s">
        <v>1378</v>
      </c>
      <c r="F217" t="s">
        <v>1379</v>
      </c>
      <c r="G217" t="s">
        <v>1380</v>
      </c>
      <c r="H217" t="s">
        <v>1381</v>
      </c>
      <c r="I217" t="s">
        <v>80</v>
      </c>
    </row>
    <row r="218" spans="1:9" ht="18.75" customHeight="1" x14ac:dyDescent="0.25">
      <c r="A218" s="31">
        <v>7304</v>
      </c>
      <c r="B218" s="31" t="s">
        <v>1309</v>
      </c>
      <c r="C218" t="s">
        <v>1382</v>
      </c>
      <c r="D218" t="s">
        <v>1383</v>
      </c>
      <c r="E218" t="s">
        <v>1384</v>
      </c>
      <c r="F218" t="s">
        <v>1385</v>
      </c>
      <c r="G218" t="s">
        <v>1386</v>
      </c>
      <c r="H218" t="s">
        <v>1387</v>
      </c>
      <c r="I218" t="s">
        <v>80</v>
      </c>
    </row>
    <row r="219" spans="1:9" ht="18.75" customHeight="1" x14ac:dyDescent="0.25">
      <c r="A219" s="31">
        <v>7305</v>
      </c>
      <c r="B219" s="31" t="s">
        <v>1309</v>
      </c>
      <c r="C219" t="s">
        <v>1388</v>
      </c>
      <c r="D219" t="s">
        <v>1389</v>
      </c>
      <c r="E219" t="s">
        <v>1390</v>
      </c>
      <c r="F219" t="s">
        <v>1391</v>
      </c>
      <c r="G219" t="s">
        <v>1392</v>
      </c>
      <c r="H219" t="s">
        <v>1393</v>
      </c>
      <c r="I219" t="s">
        <v>80</v>
      </c>
    </row>
    <row r="220" spans="1:9" ht="18.75" customHeight="1" x14ac:dyDescent="0.25">
      <c r="A220" s="31">
        <v>7306</v>
      </c>
      <c r="B220" s="31" t="s">
        <v>1309</v>
      </c>
      <c r="C220" t="s">
        <v>1394</v>
      </c>
      <c r="D220" t="s">
        <v>1395</v>
      </c>
      <c r="E220" t="s">
        <v>1396</v>
      </c>
      <c r="F220" t="s">
        <v>1397</v>
      </c>
      <c r="G220" t="s">
        <v>1398</v>
      </c>
      <c r="H220" t="s">
        <v>1399</v>
      </c>
      <c r="I220" t="s">
        <v>3</v>
      </c>
    </row>
    <row r="221" spans="1:9" ht="18.75" customHeight="1" x14ac:dyDescent="0.25">
      <c r="A221" s="31">
        <v>7307</v>
      </c>
      <c r="B221" s="31" t="s">
        <v>1309</v>
      </c>
      <c r="C221" t="s">
        <v>1400</v>
      </c>
      <c r="D221" t="s">
        <v>1401</v>
      </c>
      <c r="E221" t="s">
        <v>1402</v>
      </c>
      <c r="F221" t="s">
        <v>1403</v>
      </c>
      <c r="G221" t="s">
        <v>1404</v>
      </c>
      <c r="H221" t="s">
        <v>1405</v>
      </c>
      <c r="I221" t="s">
        <v>80</v>
      </c>
    </row>
    <row r="222" spans="1:9" ht="18.75" customHeight="1" x14ac:dyDescent="0.25">
      <c r="A222" s="31">
        <v>7401</v>
      </c>
      <c r="B222" s="31" t="s">
        <v>1309</v>
      </c>
      <c r="C222" t="s">
        <v>1406</v>
      </c>
      <c r="D222" t="s">
        <v>1407</v>
      </c>
      <c r="E222" t="s">
        <v>1408</v>
      </c>
      <c r="F222" t="s">
        <v>1409</v>
      </c>
      <c r="G222" t="s">
        <v>1410</v>
      </c>
      <c r="H222" t="s">
        <v>1411</v>
      </c>
      <c r="I222" t="s">
        <v>80</v>
      </c>
    </row>
    <row r="223" spans="1:9" ht="18.75" customHeight="1" x14ac:dyDescent="0.25">
      <c r="A223" s="31">
        <v>7402</v>
      </c>
      <c r="B223" s="31" t="s">
        <v>1309</v>
      </c>
      <c r="C223" t="s">
        <v>1412</v>
      </c>
      <c r="D223" t="s">
        <v>1413</v>
      </c>
      <c r="E223" t="s">
        <v>1414</v>
      </c>
      <c r="F223" t="s">
        <v>1415</v>
      </c>
      <c r="G223" t="s">
        <v>1416</v>
      </c>
      <c r="H223" t="s">
        <v>1417</v>
      </c>
      <c r="I223" t="s">
        <v>80</v>
      </c>
    </row>
    <row r="224" spans="1:9" ht="18.75" customHeight="1" x14ac:dyDescent="0.25">
      <c r="A224" s="31">
        <v>7403</v>
      </c>
      <c r="B224" s="31" t="s">
        <v>1309</v>
      </c>
      <c r="C224" t="s">
        <v>1418</v>
      </c>
      <c r="D224" t="s">
        <v>1419</v>
      </c>
      <c r="E224" t="s">
        <v>1420</v>
      </c>
      <c r="F224" t="s">
        <v>1421</v>
      </c>
      <c r="G224" t="s">
        <v>1422</v>
      </c>
      <c r="H224" t="s">
        <v>1423</v>
      </c>
      <c r="I224" t="s">
        <v>80</v>
      </c>
    </row>
    <row r="225" spans="1:9" ht="18.75" customHeight="1" x14ac:dyDescent="0.25">
      <c r="A225" s="31">
        <v>7404</v>
      </c>
      <c r="B225" s="31" t="s">
        <v>1309</v>
      </c>
      <c r="C225" t="s">
        <v>1424</v>
      </c>
      <c r="D225" t="s">
        <v>1425</v>
      </c>
      <c r="E225" t="s">
        <v>1426</v>
      </c>
      <c r="F225" t="s">
        <v>1427</v>
      </c>
      <c r="G225" t="s">
        <v>1428</v>
      </c>
      <c r="H225" t="s">
        <v>1429</v>
      </c>
      <c r="I225" t="s">
        <v>80</v>
      </c>
    </row>
    <row r="226" spans="1:9" ht="18.75" customHeight="1" x14ac:dyDescent="0.25">
      <c r="A226" s="31">
        <v>7405</v>
      </c>
      <c r="B226" s="31" t="s">
        <v>1309</v>
      </c>
      <c r="C226" t="s">
        <v>1430</v>
      </c>
      <c r="D226" t="s">
        <v>1431</v>
      </c>
      <c r="E226" t="s">
        <v>1432</v>
      </c>
      <c r="F226" t="s">
        <v>1433</v>
      </c>
      <c r="G226" t="s">
        <v>1434</v>
      </c>
      <c r="H226" t="s">
        <v>1435</v>
      </c>
      <c r="I226" t="s">
        <v>80</v>
      </c>
    </row>
    <row r="227" spans="1:9" ht="18.75" customHeight="1" x14ac:dyDescent="0.25">
      <c r="A227" s="31">
        <v>7406</v>
      </c>
      <c r="B227" s="31" t="s">
        <v>1309</v>
      </c>
      <c r="C227" t="s">
        <v>1436</v>
      </c>
      <c r="D227" t="s">
        <v>1437</v>
      </c>
      <c r="E227" t="s">
        <v>1438</v>
      </c>
      <c r="F227" t="s">
        <v>1439</v>
      </c>
      <c r="G227" t="s">
        <v>1440</v>
      </c>
      <c r="H227" t="s">
        <v>1441</v>
      </c>
      <c r="I227" t="s">
        <v>80</v>
      </c>
    </row>
    <row r="228" spans="1:9" ht="18.75" customHeight="1" x14ac:dyDescent="0.25">
      <c r="A228" s="31">
        <v>7407</v>
      </c>
      <c r="B228" s="31" t="s">
        <v>1309</v>
      </c>
      <c r="C228" t="s">
        <v>1442</v>
      </c>
      <c r="D228" t="s">
        <v>1443</v>
      </c>
      <c r="E228" t="s">
        <v>1444</v>
      </c>
      <c r="F228" t="s">
        <v>1445</v>
      </c>
      <c r="G228" t="s">
        <v>1446</v>
      </c>
      <c r="H228" t="s">
        <v>1447</v>
      </c>
      <c r="I228" t="s">
        <v>80</v>
      </c>
    </row>
    <row r="229" spans="1:9" ht="18.75" customHeight="1" x14ac:dyDescent="0.25">
      <c r="A229" s="31">
        <v>7408</v>
      </c>
      <c r="B229" s="31" t="s">
        <v>1309</v>
      </c>
      <c r="C229" t="s">
        <v>1448</v>
      </c>
      <c r="D229" t="s">
        <v>1449</v>
      </c>
      <c r="E229" t="s">
        <v>1450</v>
      </c>
      <c r="F229" t="s">
        <v>1451</v>
      </c>
      <c r="G229" t="s">
        <v>1452</v>
      </c>
      <c r="H229" t="s">
        <v>1453</v>
      </c>
      <c r="I229" t="s">
        <v>80</v>
      </c>
    </row>
    <row r="230" spans="1:9" ht="18.75" customHeight="1" x14ac:dyDescent="0.25">
      <c r="A230" s="31">
        <v>7409</v>
      </c>
      <c r="B230" s="31" t="s">
        <v>1309</v>
      </c>
      <c r="C230" t="s">
        <v>1454</v>
      </c>
      <c r="D230" t="s">
        <v>1455</v>
      </c>
      <c r="E230" t="s">
        <v>1456</v>
      </c>
      <c r="F230" t="s">
        <v>1457</v>
      </c>
      <c r="G230" t="s">
        <v>1458</v>
      </c>
      <c r="H230" t="s">
        <v>1459</v>
      </c>
      <c r="I230" t="s">
        <v>80</v>
      </c>
    </row>
    <row r="231" spans="1:9" ht="18.75" customHeight="1" x14ac:dyDescent="0.25">
      <c r="A231" s="31">
        <v>7410</v>
      </c>
      <c r="B231" s="31" t="s">
        <v>1309</v>
      </c>
      <c r="C231" t="s">
        <v>1460</v>
      </c>
      <c r="D231" t="s">
        <v>1461</v>
      </c>
      <c r="E231" t="s">
        <v>1462</v>
      </c>
      <c r="F231" t="s">
        <v>1463</v>
      </c>
      <c r="G231" t="s">
        <v>1464</v>
      </c>
      <c r="H231" t="s">
        <v>1465</v>
      </c>
      <c r="I231" t="s">
        <v>80</v>
      </c>
    </row>
    <row r="232" spans="1:9" ht="18.75" customHeight="1" x14ac:dyDescent="0.25">
      <c r="A232" s="31">
        <v>7411</v>
      </c>
      <c r="B232" s="31" t="s">
        <v>1309</v>
      </c>
      <c r="C232" t="s">
        <v>1466</v>
      </c>
      <c r="D232" t="s">
        <v>1467</v>
      </c>
      <c r="E232" t="s">
        <v>1468</v>
      </c>
      <c r="F232" t="s">
        <v>1469</v>
      </c>
      <c r="G232" t="s">
        <v>1470</v>
      </c>
      <c r="H232" t="s">
        <v>1471</v>
      </c>
      <c r="I232" t="s">
        <v>80</v>
      </c>
    </row>
    <row r="233" spans="1:9" ht="18.75" customHeight="1" x14ac:dyDescent="0.25">
      <c r="A233" s="31">
        <v>7412</v>
      </c>
      <c r="B233" s="31" t="s">
        <v>1309</v>
      </c>
      <c r="C233" t="s">
        <v>1472</v>
      </c>
      <c r="D233" t="s">
        <v>1473</v>
      </c>
      <c r="E233" t="s">
        <v>1474</v>
      </c>
      <c r="F233" t="s">
        <v>1475</v>
      </c>
      <c r="G233" t="s">
        <v>1476</v>
      </c>
      <c r="H233" t="s">
        <v>1477</v>
      </c>
      <c r="I233" t="s">
        <v>80</v>
      </c>
    </row>
    <row r="234" spans="1:9" ht="18.75" customHeight="1" x14ac:dyDescent="0.25">
      <c r="A234" s="31">
        <v>7413</v>
      </c>
      <c r="B234" s="31" t="s">
        <v>1309</v>
      </c>
      <c r="C234" t="s">
        <v>1478</v>
      </c>
      <c r="D234" t="s">
        <v>1479</v>
      </c>
      <c r="E234" t="s">
        <v>1480</v>
      </c>
      <c r="F234" t="s">
        <v>1481</v>
      </c>
      <c r="G234" t="s">
        <v>1482</v>
      </c>
      <c r="H234" t="s">
        <v>1483</v>
      </c>
      <c r="I234" t="s">
        <v>80</v>
      </c>
    </row>
    <row r="235" spans="1:9" ht="18.75" customHeight="1" x14ac:dyDescent="0.25">
      <c r="A235" s="31">
        <v>7501</v>
      </c>
      <c r="B235" s="31" t="s">
        <v>1309</v>
      </c>
      <c r="C235" t="s">
        <v>1484</v>
      </c>
      <c r="D235" t="s">
        <v>1485</v>
      </c>
      <c r="E235" t="s">
        <v>1486</v>
      </c>
      <c r="F235" t="s">
        <v>1487</v>
      </c>
      <c r="G235" t="s">
        <v>1488</v>
      </c>
      <c r="H235" t="s">
        <v>1489</v>
      </c>
      <c r="I235" t="s">
        <v>80</v>
      </c>
    </row>
    <row r="236" spans="1:9" ht="18.75" customHeight="1" x14ac:dyDescent="0.25">
      <c r="A236" s="31">
        <v>7502</v>
      </c>
      <c r="B236" s="31" t="s">
        <v>1309</v>
      </c>
      <c r="C236" t="s">
        <v>1490</v>
      </c>
      <c r="D236" t="s">
        <v>1491</v>
      </c>
      <c r="E236" t="s">
        <v>1492</v>
      </c>
      <c r="F236" t="s">
        <v>1493</v>
      </c>
      <c r="G236" t="s">
        <v>1494</v>
      </c>
      <c r="H236" t="s">
        <v>1495</v>
      </c>
      <c r="I236" t="s">
        <v>80</v>
      </c>
    </row>
    <row r="237" spans="1:9" ht="18.75" customHeight="1" x14ac:dyDescent="0.25">
      <c r="A237" s="31">
        <v>7503</v>
      </c>
      <c r="B237" s="31" t="s">
        <v>1309</v>
      </c>
      <c r="C237" t="s">
        <v>1496</v>
      </c>
      <c r="D237" t="s">
        <v>1497</v>
      </c>
      <c r="E237" t="s">
        <v>1498</v>
      </c>
      <c r="F237" t="s">
        <v>1499</v>
      </c>
      <c r="G237" t="s">
        <v>1500</v>
      </c>
      <c r="H237" t="s">
        <v>1501</v>
      </c>
      <c r="I237" t="s">
        <v>80</v>
      </c>
    </row>
    <row r="238" spans="1:9" ht="18.75" customHeight="1" x14ac:dyDescent="0.25">
      <c r="A238" s="31">
        <v>7504</v>
      </c>
      <c r="B238" s="31" t="s">
        <v>1309</v>
      </c>
      <c r="C238" t="s">
        <v>1502</v>
      </c>
      <c r="D238" t="s">
        <v>1503</v>
      </c>
      <c r="E238" t="s">
        <v>1504</v>
      </c>
      <c r="F238" t="s">
        <v>1505</v>
      </c>
      <c r="G238" t="s">
        <v>1506</v>
      </c>
      <c r="H238" t="s">
        <v>1507</v>
      </c>
      <c r="I238" t="s">
        <v>80</v>
      </c>
    </row>
    <row r="239" spans="1:9" ht="18.75" customHeight="1" x14ac:dyDescent="0.25">
      <c r="A239" s="31">
        <v>7505</v>
      </c>
      <c r="B239" s="31" t="s">
        <v>1309</v>
      </c>
      <c r="C239" t="s">
        <v>1508</v>
      </c>
      <c r="D239" t="s">
        <v>1509</v>
      </c>
      <c r="E239" t="s">
        <v>1510</v>
      </c>
      <c r="F239" t="s">
        <v>1511</v>
      </c>
      <c r="G239" t="s">
        <v>1512</v>
      </c>
      <c r="H239" t="s">
        <v>1513</v>
      </c>
      <c r="I239" t="s">
        <v>80</v>
      </c>
    </row>
    <row r="240" spans="1:9" ht="18.75" customHeight="1" x14ac:dyDescent="0.25">
      <c r="A240" s="31">
        <v>7506</v>
      </c>
      <c r="B240" s="31" t="s">
        <v>1309</v>
      </c>
      <c r="C240" t="s">
        <v>1514</v>
      </c>
      <c r="D240" t="s">
        <v>1515</v>
      </c>
      <c r="E240" t="s">
        <v>1516</v>
      </c>
      <c r="F240" t="s">
        <v>1517</v>
      </c>
      <c r="G240" t="s">
        <v>1518</v>
      </c>
      <c r="H240" t="s">
        <v>1519</v>
      </c>
      <c r="I240" t="s">
        <v>3</v>
      </c>
    </row>
    <row r="241" spans="1:9" ht="18.75" customHeight="1" x14ac:dyDescent="0.25">
      <c r="A241" s="31">
        <v>8101</v>
      </c>
      <c r="B241" s="31" t="s">
        <v>1520</v>
      </c>
      <c r="C241" t="s">
        <v>1521</v>
      </c>
      <c r="D241" t="s">
        <v>1522</v>
      </c>
      <c r="E241" t="s">
        <v>1523</v>
      </c>
      <c r="F241" t="s">
        <v>1524</v>
      </c>
      <c r="G241" t="s">
        <v>1525</v>
      </c>
      <c r="H241" t="s">
        <v>1526</v>
      </c>
      <c r="I241" t="s">
        <v>80</v>
      </c>
    </row>
    <row r="242" spans="1:9" ht="18.75" customHeight="1" x14ac:dyDescent="0.25">
      <c r="A242" s="31">
        <v>8102</v>
      </c>
      <c r="B242" s="31" t="s">
        <v>1520</v>
      </c>
      <c r="C242" t="s">
        <v>1527</v>
      </c>
      <c r="D242" t="s">
        <v>1528</v>
      </c>
      <c r="E242" t="s">
        <v>1529</v>
      </c>
      <c r="F242" t="s">
        <v>1530</v>
      </c>
      <c r="G242" t="s">
        <v>1531</v>
      </c>
      <c r="H242" t="s">
        <v>1532</v>
      </c>
      <c r="I242" t="s">
        <v>80</v>
      </c>
    </row>
    <row r="243" spans="1:9" ht="18.75" customHeight="1" x14ac:dyDescent="0.25">
      <c r="A243" s="31">
        <v>8103</v>
      </c>
      <c r="B243" s="31" t="s">
        <v>1520</v>
      </c>
      <c r="C243" t="s">
        <v>1533</v>
      </c>
      <c r="D243" t="s">
        <v>1534</v>
      </c>
      <c r="E243" t="s">
        <v>1535</v>
      </c>
      <c r="F243" t="s">
        <v>1536</v>
      </c>
      <c r="G243" t="s">
        <v>1537</v>
      </c>
      <c r="H243" t="s">
        <v>1538</v>
      </c>
      <c r="I243" t="s">
        <v>80</v>
      </c>
    </row>
    <row r="244" spans="1:9" ht="18.75" customHeight="1" x14ac:dyDescent="0.25">
      <c r="A244" s="31">
        <v>8201</v>
      </c>
      <c r="B244" s="31" t="s">
        <v>1520</v>
      </c>
      <c r="C244" t="s">
        <v>1539</v>
      </c>
      <c r="D244" t="s">
        <v>1540</v>
      </c>
      <c r="E244" t="s">
        <v>1541</v>
      </c>
      <c r="F244" t="s">
        <v>1542</v>
      </c>
      <c r="G244" t="s">
        <v>1543</v>
      </c>
      <c r="H244" t="s">
        <v>1544</v>
      </c>
      <c r="I244" t="s">
        <v>80</v>
      </c>
    </row>
    <row r="245" spans="1:9" ht="18.75" customHeight="1" x14ac:dyDescent="0.25">
      <c r="A245" s="31">
        <v>8202</v>
      </c>
      <c r="B245" s="31" t="s">
        <v>1520</v>
      </c>
      <c r="C245" t="s">
        <v>1545</v>
      </c>
      <c r="D245" t="s">
        <v>1546</v>
      </c>
      <c r="E245" t="s">
        <v>1547</v>
      </c>
      <c r="F245" t="s">
        <v>1548</v>
      </c>
      <c r="G245" t="s">
        <v>1549</v>
      </c>
      <c r="H245" t="s">
        <v>1550</v>
      </c>
      <c r="I245" t="s">
        <v>80</v>
      </c>
    </row>
    <row r="246" spans="1:9" ht="18.75" customHeight="1" x14ac:dyDescent="0.25">
      <c r="A246" s="31">
        <v>8203</v>
      </c>
      <c r="B246" s="31" t="s">
        <v>1520</v>
      </c>
      <c r="C246" t="s">
        <v>1551</v>
      </c>
      <c r="D246" t="s">
        <v>1552</v>
      </c>
      <c r="E246" t="s">
        <v>1553</v>
      </c>
      <c r="F246" t="s">
        <v>1554</v>
      </c>
      <c r="G246" t="s">
        <v>1555</v>
      </c>
      <c r="H246" t="s">
        <v>1556</v>
      </c>
      <c r="I246" t="s">
        <v>80</v>
      </c>
    </row>
    <row r="247" spans="1:9" ht="18.75" customHeight="1" x14ac:dyDescent="0.25">
      <c r="A247" s="31">
        <v>8301</v>
      </c>
      <c r="B247" s="31" t="s">
        <v>1520</v>
      </c>
      <c r="C247" t="s">
        <v>1557</v>
      </c>
      <c r="D247" t="s">
        <v>1558</v>
      </c>
      <c r="E247" t="s">
        <v>1559</v>
      </c>
      <c r="F247" t="s">
        <v>1560</v>
      </c>
      <c r="G247" t="s">
        <v>1561</v>
      </c>
      <c r="H247" t="s">
        <v>1562</v>
      </c>
      <c r="I247" t="s">
        <v>490</v>
      </c>
    </row>
    <row r="248" spans="1:9" ht="18.75" customHeight="1" x14ac:dyDescent="0.25">
      <c r="A248" s="31">
        <v>8302</v>
      </c>
      <c r="B248" s="31" t="s">
        <v>1520</v>
      </c>
      <c r="C248" t="s">
        <v>1563</v>
      </c>
      <c r="D248" t="s">
        <v>1564</v>
      </c>
      <c r="E248" t="s">
        <v>1565</v>
      </c>
      <c r="F248" t="s">
        <v>1566</v>
      </c>
      <c r="G248" t="s">
        <v>1567</v>
      </c>
      <c r="H248" t="s">
        <v>1568</v>
      </c>
      <c r="I248" t="s">
        <v>80</v>
      </c>
    </row>
    <row r="249" spans="1:9" ht="18.75" customHeight="1" x14ac:dyDescent="0.25">
      <c r="A249" s="31">
        <v>8303</v>
      </c>
      <c r="B249" s="31" t="s">
        <v>1520</v>
      </c>
      <c r="C249" t="s">
        <v>1569</v>
      </c>
      <c r="D249" t="s">
        <v>1570</v>
      </c>
      <c r="E249" t="s">
        <v>1571</v>
      </c>
      <c r="F249" t="s">
        <v>1572</v>
      </c>
      <c r="G249" t="s">
        <v>1573</v>
      </c>
      <c r="H249" t="s">
        <v>1574</v>
      </c>
      <c r="I249" t="s">
        <v>80</v>
      </c>
    </row>
    <row r="250" spans="1:9" ht="18.75" customHeight="1" x14ac:dyDescent="0.25">
      <c r="A250" s="31">
        <v>8304</v>
      </c>
      <c r="B250" s="31" t="s">
        <v>1520</v>
      </c>
      <c r="C250" t="s">
        <v>1575</v>
      </c>
      <c r="D250" t="s">
        <v>1576</v>
      </c>
      <c r="E250" t="s">
        <v>1577</v>
      </c>
      <c r="F250" t="s">
        <v>1578</v>
      </c>
      <c r="G250" t="s">
        <v>1579</v>
      </c>
      <c r="H250" t="s">
        <v>1580</v>
      </c>
      <c r="I250" t="s">
        <v>80</v>
      </c>
    </row>
    <row r="251" spans="1:9" ht="18.75" customHeight="1" x14ac:dyDescent="0.25">
      <c r="A251" s="31">
        <v>8305</v>
      </c>
      <c r="B251" s="31" t="s">
        <v>1520</v>
      </c>
      <c r="C251" t="s">
        <v>1581</v>
      </c>
      <c r="D251" t="s">
        <v>1582</v>
      </c>
      <c r="E251" t="s">
        <v>1583</v>
      </c>
      <c r="F251" t="s">
        <v>1584</v>
      </c>
      <c r="G251" t="s">
        <v>1585</v>
      </c>
      <c r="H251" t="s">
        <v>1586</v>
      </c>
      <c r="I251" t="s">
        <v>3</v>
      </c>
    </row>
    <row r="252" spans="1:9" ht="18.75" customHeight="1" x14ac:dyDescent="0.25">
      <c r="A252" s="31">
        <v>8401</v>
      </c>
      <c r="B252" s="31" t="s">
        <v>1520</v>
      </c>
      <c r="C252" t="s">
        <v>1587</v>
      </c>
      <c r="D252" t="s">
        <v>1588</v>
      </c>
      <c r="E252" t="s">
        <v>1589</v>
      </c>
      <c r="F252" t="s">
        <v>1590</v>
      </c>
      <c r="G252" t="s">
        <v>1591</v>
      </c>
      <c r="H252" t="s">
        <v>1592</v>
      </c>
      <c r="I252" t="s">
        <v>80</v>
      </c>
    </row>
    <row r="253" spans="1:9" ht="18.75" customHeight="1" x14ac:dyDescent="0.25">
      <c r="A253" s="31">
        <v>8402</v>
      </c>
      <c r="B253" s="31" t="s">
        <v>1520</v>
      </c>
      <c r="C253" t="s">
        <v>1593</v>
      </c>
      <c r="D253" t="s">
        <v>1594</v>
      </c>
      <c r="E253" t="s">
        <v>1595</v>
      </c>
      <c r="F253" t="s">
        <v>1596</v>
      </c>
      <c r="G253" t="s">
        <v>1597</v>
      </c>
      <c r="H253" t="s">
        <v>1598</v>
      </c>
      <c r="I253" t="s">
        <v>80</v>
      </c>
    </row>
    <row r="254" spans="1:9" ht="18.75" customHeight="1" x14ac:dyDescent="0.25">
      <c r="A254" s="31">
        <v>8403</v>
      </c>
      <c r="B254" s="31" t="s">
        <v>1520</v>
      </c>
      <c r="C254" t="s">
        <v>1599</v>
      </c>
      <c r="D254" t="s">
        <v>1600</v>
      </c>
      <c r="E254" t="s">
        <v>1601</v>
      </c>
      <c r="F254" t="s">
        <v>1602</v>
      </c>
      <c r="G254" t="s">
        <v>1603</v>
      </c>
      <c r="H254" t="s">
        <v>1604</v>
      </c>
      <c r="I254" t="s">
        <v>80</v>
      </c>
    </row>
    <row r="255" spans="1:9" ht="18.75" customHeight="1" x14ac:dyDescent="0.25">
      <c r="A255" s="31">
        <v>8404</v>
      </c>
      <c r="B255" s="31" t="s">
        <v>1520</v>
      </c>
      <c r="C255" t="s">
        <v>1605</v>
      </c>
      <c r="D255" t="s">
        <v>1606</v>
      </c>
      <c r="E255" t="s">
        <v>1607</v>
      </c>
      <c r="F255" t="s">
        <v>1608</v>
      </c>
      <c r="G255" t="s">
        <v>1609</v>
      </c>
      <c r="H255" t="s">
        <v>1610</v>
      </c>
      <c r="I255" t="s">
        <v>80</v>
      </c>
    </row>
    <row r="256" spans="1:9" ht="18.75" customHeight="1" x14ac:dyDescent="0.25">
      <c r="A256" s="31">
        <v>8406</v>
      </c>
      <c r="B256" s="31" t="s">
        <v>1520</v>
      </c>
      <c r="C256" t="s">
        <v>1611</v>
      </c>
      <c r="D256" t="s">
        <v>1612</v>
      </c>
      <c r="E256" t="s">
        <v>1613</v>
      </c>
      <c r="F256" t="s">
        <v>1614</v>
      </c>
      <c r="G256" t="s">
        <v>1615</v>
      </c>
      <c r="H256" t="s">
        <v>1616</v>
      </c>
      <c r="I256" t="s">
        <v>80</v>
      </c>
    </row>
    <row r="257" spans="1:9" ht="18.75" customHeight="1" x14ac:dyDescent="0.25">
      <c r="A257" s="31">
        <v>9101</v>
      </c>
      <c r="B257" s="31" t="s">
        <v>1617</v>
      </c>
      <c r="C257" t="s">
        <v>1618</v>
      </c>
      <c r="D257" t="s">
        <v>1619</v>
      </c>
      <c r="E257" t="s">
        <v>1620</v>
      </c>
      <c r="F257" t="s">
        <v>1621</v>
      </c>
      <c r="G257" t="s">
        <v>1622</v>
      </c>
      <c r="H257" t="s">
        <v>1623</v>
      </c>
      <c r="I257" t="s">
        <v>80</v>
      </c>
    </row>
    <row r="258" spans="1:9" ht="18.75" customHeight="1" x14ac:dyDescent="0.25">
      <c r="A258" s="31">
        <v>9102</v>
      </c>
      <c r="B258" s="31" t="s">
        <v>1617</v>
      </c>
      <c r="C258" t="s">
        <v>1624</v>
      </c>
      <c r="D258" t="s">
        <v>1625</v>
      </c>
      <c r="E258" t="s">
        <v>1626</v>
      </c>
      <c r="F258" t="s">
        <v>1627</v>
      </c>
      <c r="G258" t="s">
        <v>1628</v>
      </c>
      <c r="H258" t="s">
        <v>1629</v>
      </c>
      <c r="I258" t="s">
        <v>3</v>
      </c>
    </row>
    <row r="259" spans="1:9" ht="18.75" customHeight="1" x14ac:dyDescent="0.25">
      <c r="A259" s="31">
        <v>9103</v>
      </c>
      <c r="B259" s="31" t="s">
        <v>1617</v>
      </c>
      <c r="C259" t="s">
        <v>1630</v>
      </c>
      <c r="D259" t="s">
        <v>1631</v>
      </c>
      <c r="E259" t="s">
        <v>1632</v>
      </c>
      <c r="F259" t="s">
        <v>1633</v>
      </c>
      <c r="G259" t="s">
        <v>1634</v>
      </c>
      <c r="H259" t="s">
        <v>1635</v>
      </c>
      <c r="I259" t="s">
        <v>80</v>
      </c>
    </row>
    <row r="260" spans="1:9" ht="18.75" customHeight="1" x14ac:dyDescent="0.25">
      <c r="A260" s="31">
        <v>9104</v>
      </c>
      <c r="B260" s="31" t="s">
        <v>1617</v>
      </c>
      <c r="C260" t="s">
        <v>1636</v>
      </c>
      <c r="D260" t="s">
        <v>1637</v>
      </c>
      <c r="E260" t="s">
        <v>1638</v>
      </c>
      <c r="F260" t="s">
        <v>1639</v>
      </c>
      <c r="G260" t="s">
        <v>1640</v>
      </c>
      <c r="H260" t="s">
        <v>1641</v>
      </c>
      <c r="I260" t="s">
        <v>3</v>
      </c>
    </row>
    <row r="261" spans="1:9" ht="18.75" customHeight="1" x14ac:dyDescent="0.25">
      <c r="A261" s="31">
        <v>9105</v>
      </c>
      <c r="B261" s="31" t="s">
        <v>1617</v>
      </c>
      <c r="C261" t="s">
        <v>1642</v>
      </c>
      <c r="D261" t="s">
        <v>1643</v>
      </c>
      <c r="E261" t="s">
        <v>1644</v>
      </c>
      <c r="F261" t="s">
        <v>1645</v>
      </c>
      <c r="G261" t="s">
        <v>1646</v>
      </c>
      <c r="H261" t="s">
        <v>1647</v>
      </c>
      <c r="I261" t="s">
        <v>3</v>
      </c>
    </row>
    <row r="262" spans="1:9" ht="18.75" customHeight="1" x14ac:dyDescent="0.25">
      <c r="A262" s="31">
        <v>9106</v>
      </c>
      <c r="B262" s="31" t="s">
        <v>1617</v>
      </c>
      <c r="C262" t="s">
        <v>1648</v>
      </c>
      <c r="D262" t="s">
        <v>1649</v>
      </c>
      <c r="E262" t="s">
        <v>1650</v>
      </c>
      <c r="F262" t="s">
        <v>1651</v>
      </c>
      <c r="G262" t="s">
        <v>1652</v>
      </c>
      <c r="H262" t="s">
        <v>1653</v>
      </c>
      <c r="I262" t="s">
        <v>80</v>
      </c>
    </row>
    <row r="263" spans="1:9" ht="18.75" customHeight="1" x14ac:dyDescent="0.25">
      <c r="A263" s="31">
        <v>9107</v>
      </c>
      <c r="B263" s="31" t="s">
        <v>1617</v>
      </c>
      <c r="C263" t="s">
        <v>1654</v>
      </c>
      <c r="D263" t="s">
        <v>1655</v>
      </c>
      <c r="E263" t="s">
        <v>1656</v>
      </c>
      <c r="F263" t="s">
        <v>1657</v>
      </c>
      <c r="G263" t="s">
        <v>1658</v>
      </c>
      <c r="H263" t="s">
        <v>1659</v>
      </c>
      <c r="I263" t="s">
        <v>80</v>
      </c>
    </row>
    <row r="264" spans="1:9" ht="18.75" customHeight="1" x14ac:dyDescent="0.25">
      <c r="A264" s="31">
        <v>9108</v>
      </c>
      <c r="B264" s="31" t="s">
        <v>1617</v>
      </c>
      <c r="C264" t="s">
        <v>1660</v>
      </c>
      <c r="D264" t="s">
        <v>1661</v>
      </c>
      <c r="E264" t="s">
        <v>1662</v>
      </c>
      <c r="F264" t="s">
        <v>1663</v>
      </c>
      <c r="G264" t="s">
        <v>1664</v>
      </c>
      <c r="H264" t="s">
        <v>1665</v>
      </c>
      <c r="I264" t="s">
        <v>80</v>
      </c>
    </row>
    <row r="265" spans="1:9" ht="18.75" customHeight="1" x14ac:dyDescent="0.25">
      <c r="A265" s="31">
        <v>9109</v>
      </c>
      <c r="B265" s="31" t="s">
        <v>1617</v>
      </c>
      <c r="C265" t="s">
        <v>1666</v>
      </c>
      <c r="D265" t="s">
        <v>1667</v>
      </c>
      <c r="E265" t="s">
        <v>1668</v>
      </c>
      <c r="F265" t="s">
        <v>1669</v>
      </c>
      <c r="G265" t="s">
        <v>1670</v>
      </c>
      <c r="H265" t="s">
        <v>1671</v>
      </c>
      <c r="I265" t="s">
        <v>80</v>
      </c>
    </row>
    <row r="266" spans="1:9" ht="18.75" customHeight="1" x14ac:dyDescent="0.25">
      <c r="A266" s="31">
        <v>9110</v>
      </c>
      <c r="B266" s="31" t="s">
        <v>1617</v>
      </c>
      <c r="C266" t="s">
        <v>1672</v>
      </c>
      <c r="D266" t="s">
        <v>1673</v>
      </c>
      <c r="E266" t="s">
        <v>1674</v>
      </c>
      <c r="F266" t="s">
        <v>1675</v>
      </c>
      <c r="G266" t="s">
        <v>1676</v>
      </c>
      <c r="H266" t="s">
        <v>1677</v>
      </c>
      <c r="I266" t="s">
        <v>3</v>
      </c>
    </row>
    <row r="267" spans="1:9" ht="18.75" customHeight="1" x14ac:dyDescent="0.25">
      <c r="A267" s="31">
        <v>9111</v>
      </c>
      <c r="B267" s="31" t="s">
        <v>1617</v>
      </c>
      <c r="C267" t="s">
        <v>1678</v>
      </c>
      <c r="D267" t="s">
        <v>1679</v>
      </c>
      <c r="E267" t="s">
        <v>1680</v>
      </c>
      <c r="F267" t="s">
        <v>1681</v>
      </c>
      <c r="G267" t="s">
        <v>1682</v>
      </c>
      <c r="H267" t="s">
        <v>1683</v>
      </c>
      <c r="I267" t="s">
        <v>3</v>
      </c>
    </row>
    <row r="268" spans="1:9" ht="18.75" customHeight="1" x14ac:dyDescent="0.25">
      <c r="A268" s="31">
        <v>9112</v>
      </c>
      <c r="B268" s="31" t="s">
        <v>1617</v>
      </c>
      <c r="C268" t="s">
        <v>1684</v>
      </c>
      <c r="D268" t="s">
        <v>1685</v>
      </c>
      <c r="E268" t="s">
        <v>1686</v>
      </c>
      <c r="F268" t="s">
        <v>1687</v>
      </c>
      <c r="G268" t="s">
        <v>1688</v>
      </c>
      <c r="H268" t="s">
        <v>1689</v>
      </c>
      <c r="I268" t="s">
        <v>3</v>
      </c>
    </row>
    <row r="269" spans="1:9" ht="18.75" customHeight="1" x14ac:dyDescent="0.25">
      <c r="A269" s="31">
        <v>9113</v>
      </c>
      <c r="B269" s="31" t="s">
        <v>1617</v>
      </c>
      <c r="C269" t="s">
        <v>1690</v>
      </c>
      <c r="D269" t="s">
        <v>1691</v>
      </c>
      <c r="E269" t="s">
        <v>1692</v>
      </c>
      <c r="F269" t="s">
        <v>1693</v>
      </c>
      <c r="G269" t="s">
        <v>1694</v>
      </c>
      <c r="H269" t="s">
        <v>1695</v>
      </c>
      <c r="I269" t="s">
        <v>80</v>
      </c>
    </row>
    <row r="270" spans="1:9" ht="18.75" customHeight="1" x14ac:dyDescent="0.25">
      <c r="A270" s="31">
        <v>9201</v>
      </c>
      <c r="B270" s="31" t="s">
        <v>1617</v>
      </c>
      <c r="C270" t="s">
        <v>1696</v>
      </c>
      <c r="D270" t="s">
        <v>1697</v>
      </c>
      <c r="E270" t="s">
        <v>1698</v>
      </c>
      <c r="F270" t="s">
        <v>1699</v>
      </c>
      <c r="G270" t="s">
        <v>1700</v>
      </c>
      <c r="H270" t="s">
        <v>1701</v>
      </c>
      <c r="I270" t="s">
        <v>80</v>
      </c>
    </row>
    <row r="271" spans="1:9" ht="18.75" customHeight="1" x14ac:dyDescent="0.25">
      <c r="A271" s="31">
        <v>9202</v>
      </c>
      <c r="B271" s="31" t="s">
        <v>1617</v>
      </c>
      <c r="C271" t="s">
        <v>1702</v>
      </c>
      <c r="D271" t="s">
        <v>1703</v>
      </c>
      <c r="E271" t="s">
        <v>1704</v>
      </c>
      <c r="F271" t="s">
        <v>1705</v>
      </c>
      <c r="G271" t="s">
        <v>1706</v>
      </c>
      <c r="H271" t="s">
        <v>1707</v>
      </c>
      <c r="I271" t="s">
        <v>80</v>
      </c>
    </row>
    <row r="272" spans="1:9" ht="18.75" customHeight="1" x14ac:dyDescent="0.25">
      <c r="A272" s="31">
        <v>9203</v>
      </c>
      <c r="B272" s="31" t="s">
        <v>1617</v>
      </c>
      <c r="C272" t="s">
        <v>1708</v>
      </c>
      <c r="D272" t="s">
        <v>1709</v>
      </c>
      <c r="E272" t="s">
        <v>1710</v>
      </c>
      <c r="F272" t="s">
        <v>1711</v>
      </c>
      <c r="G272" t="s">
        <v>1712</v>
      </c>
      <c r="H272" t="s">
        <v>1713</v>
      </c>
      <c r="I272" t="s">
        <v>80</v>
      </c>
    </row>
    <row r="273" spans="1:9" ht="18.75" customHeight="1" x14ac:dyDescent="0.25">
      <c r="A273" s="31">
        <v>9301</v>
      </c>
      <c r="B273" s="31" t="s">
        <v>1617</v>
      </c>
      <c r="C273" t="s">
        <v>1714</v>
      </c>
      <c r="D273" t="s">
        <v>1715</v>
      </c>
      <c r="E273" t="s">
        <v>1716</v>
      </c>
      <c r="F273" t="s">
        <v>1717</v>
      </c>
      <c r="G273" t="s">
        <v>1718</v>
      </c>
      <c r="H273" t="s">
        <v>1719</v>
      </c>
      <c r="I273" t="s">
        <v>80</v>
      </c>
    </row>
    <row r="274" spans="1:9" ht="18.75" customHeight="1" x14ac:dyDescent="0.25">
      <c r="A274" s="31">
        <v>9302</v>
      </c>
      <c r="B274" s="31" t="s">
        <v>1617</v>
      </c>
      <c r="C274" t="s">
        <v>1720</v>
      </c>
      <c r="D274" t="s">
        <v>1721</v>
      </c>
      <c r="E274" t="s">
        <v>1722</v>
      </c>
      <c r="F274" t="s">
        <v>1723</v>
      </c>
      <c r="G274" t="s">
        <v>1724</v>
      </c>
      <c r="H274" t="s">
        <v>1725</v>
      </c>
      <c r="I274" t="s">
        <v>80</v>
      </c>
    </row>
    <row r="275" spans="1:9" ht="18.75" customHeight="1" x14ac:dyDescent="0.25">
      <c r="A275" s="31">
        <v>9303</v>
      </c>
      <c r="B275" s="31" t="s">
        <v>1617</v>
      </c>
      <c r="C275" t="s">
        <v>1726</v>
      </c>
      <c r="D275" t="s">
        <v>1727</v>
      </c>
      <c r="E275" t="s">
        <v>1728</v>
      </c>
      <c r="F275" t="s">
        <v>1729</v>
      </c>
      <c r="G275" t="s">
        <v>1730</v>
      </c>
      <c r="H275" t="s">
        <v>1731</v>
      </c>
      <c r="I275" t="s">
        <v>80</v>
      </c>
    </row>
    <row r="276" spans="1:9" ht="18.75" customHeight="1" x14ac:dyDescent="0.25">
      <c r="A276" s="31">
        <v>9304</v>
      </c>
      <c r="B276" s="31" t="s">
        <v>1617</v>
      </c>
      <c r="C276" t="s">
        <v>1732</v>
      </c>
      <c r="D276" t="s">
        <v>1733</v>
      </c>
      <c r="E276" t="s">
        <v>1734</v>
      </c>
      <c r="F276" t="s">
        <v>1735</v>
      </c>
      <c r="G276" t="s">
        <v>1736</v>
      </c>
      <c r="H276" t="s">
        <v>1736</v>
      </c>
      <c r="I276" t="s">
        <v>80</v>
      </c>
    </row>
    <row r="277" spans="1:9" ht="18.75" customHeight="1" x14ac:dyDescent="0.25">
      <c r="A277" s="31">
        <v>9305</v>
      </c>
      <c r="B277" s="31" t="s">
        <v>1617</v>
      </c>
      <c r="C277" t="s">
        <v>1737</v>
      </c>
      <c r="D277" t="s">
        <v>1738</v>
      </c>
      <c r="E277" t="s">
        <v>1739</v>
      </c>
      <c r="F277" t="s">
        <v>1740</v>
      </c>
      <c r="G277" t="s">
        <v>1741</v>
      </c>
      <c r="H277" t="s">
        <v>1741</v>
      </c>
      <c r="I277" t="s">
        <v>80</v>
      </c>
    </row>
    <row r="278" spans="1:9" ht="18.75" customHeight="1" x14ac:dyDescent="0.25">
      <c r="A278" s="31">
        <v>9306</v>
      </c>
      <c r="B278" s="31" t="s">
        <v>1617</v>
      </c>
      <c r="C278" t="s">
        <v>1742</v>
      </c>
      <c r="D278" t="s">
        <v>1743</v>
      </c>
      <c r="E278" t="s">
        <v>1744</v>
      </c>
      <c r="F278" t="s">
        <v>1745</v>
      </c>
      <c r="G278" t="s">
        <v>1746</v>
      </c>
      <c r="H278" t="s">
        <v>1746</v>
      </c>
      <c r="I278" t="s">
        <v>80</v>
      </c>
    </row>
    <row r="279" spans="1:9" ht="18.75" customHeight="1" x14ac:dyDescent="0.25">
      <c r="A279" s="31">
        <v>9307</v>
      </c>
      <c r="B279" s="31" t="s">
        <v>1617</v>
      </c>
      <c r="C279" t="s">
        <v>1747</v>
      </c>
      <c r="D279" t="s">
        <v>1748</v>
      </c>
      <c r="E279" t="s">
        <v>1749</v>
      </c>
      <c r="F279" t="s">
        <v>1750</v>
      </c>
      <c r="G279" t="s">
        <v>1751</v>
      </c>
      <c r="H279" t="s">
        <v>1752</v>
      </c>
      <c r="I279" t="s">
        <v>80</v>
      </c>
    </row>
    <row r="280" spans="1:9" ht="18.75" customHeight="1" x14ac:dyDescent="0.25">
      <c r="A280" s="31">
        <v>9308</v>
      </c>
      <c r="B280" s="31" t="s">
        <v>1617</v>
      </c>
      <c r="C280" t="s">
        <v>1753</v>
      </c>
      <c r="D280" t="s">
        <v>1754</v>
      </c>
      <c r="E280" t="s">
        <v>1755</v>
      </c>
      <c r="F280" t="s">
        <v>1756</v>
      </c>
      <c r="G280" t="s">
        <v>1757</v>
      </c>
      <c r="H280" t="s">
        <v>1758</v>
      </c>
      <c r="I280" t="s">
        <v>80</v>
      </c>
    </row>
    <row r="281" spans="1:9" ht="18.75" customHeight="1" x14ac:dyDescent="0.25">
      <c r="A281" s="31">
        <v>9401</v>
      </c>
      <c r="B281" s="31" t="s">
        <v>1617</v>
      </c>
      <c r="C281" t="s">
        <v>1759</v>
      </c>
      <c r="D281" t="s">
        <v>1760</v>
      </c>
      <c r="E281" t="s">
        <v>1761</v>
      </c>
      <c r="F281" t="s">
        <v>1762</v>
      </c>
      <c r="G281" t="s">
        <v>1763</v>
      </c>
      <c r="H281" t="s">
        <v>1764</v>
      </c>
      <c r="I281" t="s">
        <v>80</v>
      </c>
    </row>
    <row r="282" spans="1:9" ht="18.75" customHeight="1" x14ac:dyDescent="0.25">
      <c r="A282" s="31">
        <v>9402</v>
      </c>
      <c r="B282" s="31" t="s">
        <v>1617</v>
      </c>
      <c r="C282" t="s">
        <v>1765</v>
      </c>
      <c r="D282" t="s">
        <v>1766</v>
      </c>
      <c r="E282" t="s">
        <v>1767</v>
      </c>
      <c r="F282" t="s">
        <v>1768</v>
      </c>
      <c r="G282" t="s">
        <v>1769</v>
      </c>
      <c r="H282" t="s">
        <v>1770</v>
      </c>
      <c r="I282" t="s">
        <v>3</v>
      </c>
    </row>
    <row r="283" spans="1:9" ht="18.75" customHeight="1" x14ac:dyDescent="0.25">
      <c r="A283" s="31">
        <v>9501</v>
      </c>
      <c r="B283" s="31" t="s">
        <v>1617</v>
      </c>
      <c r="C283" t="s">
        <v>1771</v>
      </c>
      <c r="D283" t="s">
        <v>1772</v>
      </c>
      <c r="E283" t="s">
        <v>1773</v>
      </c>
      <c r="F283" t="s">
        <v>1774</v>
      </c>
      <c r="G283" t="s">
        <v>1775</v>
      </c>
      <c r="H283" t="s">
        <v>1776</v>
      </c>
      <c r="I283" t="s">
        <v>80</v>
      </c>
    </row>
    <row r="284" spans="1:9" ht="18.75" customHeight="1" x14ac:dyDescent="0.25">
      <c r="A284" s="31">
        <v>9502</v>
      </c>
      <c r="B284" s="31" t="s">
        <v>1617</v>
      </c>
      <c r="C284" t="s">
        <v>1777</v>
      </c>
      <c r="D284" t="s">
        <v>1778</v>
      </c>
      <c r="E284" t="s">
        <v>1779</v>
      </c>
      <c r="F284" t="s">
        <v>1780</v>
      </c>
      <c r="G284" t="s">
        <v>1781</v>
      </c>
      <c r="H284" t="s">
        <v>1782</v>
      </c>
      <c r="I284" t="s">
        <v>80</v>
      </c>
    </row>
    <row r="285" spans="1:9" ht="18.75" customHeight="1" x14ac:dyDescent="0.25">
      <c r="A285" s="31">
        <v>9503</v>
      </c>
      <c r="B285" s="31" t="s">
        <v>1617</v>
      </c>
      <c r="C285" t="s">
        <v>1783</v>
      </c>
      <c r="D285" t="s">
        <v>1784</v>
      </c>
      <c r="E285" t="s">
        <v>1785</v>
      </c>
      <c r="F285" t="s">
        <v>1786</v>
      </c>
      <c r="G285" t="s">
        <v>1787</v>
      </c>
      <c r="H285" t="s">
        <v>1788</v>
      </c>
      <c r="I285" t="s">
        <v>80</v>
      </c>
    </row>
    <row r="286" spans="1:9" ht="18.75" customHeight="1" x14ac:dyDescent="0.25">
      <c r="A286" s="31">
        <v>9504</v>
      </c>
      <c r="B286" s="31" t="s">
        <v>1617</v>
      </c>
      <c r="C286" t="s">
        <v>1789</v>
      </c>
      <c r="D286" t="s">
        <v>1790</v>
      </c>
      <c r="E286" t="s">
        <v>1791</v>
      </c>
      <c r="F286" t="s">
        <v>1792</v>
      </c>
      <c r="G286" t="s">
        <v>1793</v>
      </c>
      <c r="H286" t="s">
        <v>1794</v>
      </c>
      <c r="I286" t="s">
        <v>80</v>
      </c>
    </row>
    <row r="287" spans="1:9" ht="18.75" customHeight="1" x14ac:dyDescent="0.25">
      <c r="A287" s="31">
        <v>9601</v>
      </c>
      <c r="B287" s="31" t="s">
        <v>1617</v>
      </c>
      <c r="C287" t="s">
        <v>1795</v>
      </c>
      <c r="D287" t="s">
        <v>1796</v>
      </c>
      <c r="E287" t="s">
        <v>1797</v>
      </c>
      <c r="F287" t="s">
        <v>1798</v>
      </c>
      <c r="G287" t="s">
        <v>1799</v>
      </c>
      <c r="H287" t="s">
        <v>1800</v>
      </c>
      <c r="I287" t="s">
        <v>80</v>
      </c>
    </row>
    <row r="288" spans="1:9" ht="18.75" customHeight="1" x14ac:dyDescent="0.25">
      <c r="A288" s="31">
        <v>9602</v>
      </c>
      <c r="B288" s="31" t="s">
        <v>1617</v>
      </c>
      <c r="C288" t="s">
        <v>1801</v>
      </c>
      <c r="D288" t="s">
        <v>1802</v>
      </c>
      <c r="E288" t="s">
        <v>1803</v>
      </c>
      <c r="F288" t="s">
        <v>1804</v>
      </c>
      <c r="G288" t="s">
        <v>1805</v>
      </c>
      <c r="H288" t="s">
        <v>1806</v>
      </c>
      <c r="I288" t="s">
        <v>80</v>
      </c>
    </row>
    <row r="289" spans="1:9" ht="18.75" customHeight="1" x14ac:dyDescent="0.25">
      <c r="A289" s="31">
        <v>9603</v>
      </c>
      <c r="B289" s="31" t="s">
        <v>1617</v>
      </c>
      <c r="C289" t="s">
        <v>1807</v>
      </c>
      <c r="D289" t="s">
        <v>1808</v>
      </c>
      <c r="E289" t="s">
        <v>1809</v>
      </c>
      <c r="F289" t="s">
        <v>1810</v>
      </c>
      <c r="G289" t="s">
        <v>1811</v>
      </c>
      <c r="H289" t="s">
        <v>1812</v>
      </c>
      <c r="I289" t="s">
        <v>80</v>
      </c>
    </row>
    <row r="290" spans="1:9" ht="18.75" customHeight="1" x14ac:dyDescent="0.25">
      <c r="A290" s="31">
        <v>9701</v>
      </c>
      <c r="B290" s="31" t="s">
        <v>1617</v>
      </c>
      <c r="C290" t="s">
        <v>1813</v>
      </c>
      <c r="D290" t="s">
        <v>1814</v>
      </c>
      <c r="E290" t="s">
        <v>1815</v>
      </c>
      <c r="F290" t="s">
        <v>1816</v>
      </c>
      <c r="G290" t="s">
        <v>1817</v>
      </c>
      <c r="H290" t="s">
        <v>1818</v>
      </c>
      <c r="I290" t="s">
        <v>80</v>
      </c>
    </row>
    <row r="291" spans="1:9" ht="18.75" customHeight="1" x14ac:dyDescent="0.25">
      <c r="A291" s="31">
        <v>9702</v>
      </c>
      <c r="B291" s="31" t="s">
        <v>1617</v>
      </c>
      <c r="C291" t="s">
        <v>1819</v>
      </c>
      <c r="D291" t="s">
        <v>1820</v>
      </c>
      <c r="E291" t="s">
        <v>1821</v>
      </c>
      <c r="F291" t="s">
        <v>1822</v>
      </c>
      <c r="G291" t="s">
        <v>1823</v>
      </c>
      <c r="H291" t="s">
        <v>1824</v>
      </c>
      <c r="I291" t="s">
        <v>3</v>
      </c>
    </row>
    <row r="292" spans="1:9" ht="18.75" customHeight="1" x14ac:dyDescent="0.25">
      <c r="A292" s="31">
        <v>9704</v>
      </c>
      <c r="B292" s="31" t="s">
        <v>1617</v>
      </c>
      <c r="C292" t="s">
        <v>1825</v>
      </c>
      <c r="D292" t="s">
        <v>1826</v>
      </c>
      <c r="E292" t="s">
        <v>1827</v>
      </c>
      <c r="F292" t="s">
        <v>1828</v>
      </c>
      <c r="G292" t="s">
        <v>1829</v>
      </c>
      <c r="H292" t="s">
        <v>1830</v>
      </c>
      <c r="I292" t="s">
        <v>80</v>
      </c>
    </row>
    <row r="293" spans="1:9" ht="18.75" customHeight="1" x14ac:dyDescent="0.25">
      <c r="A293" s="31">
        <v>9705</v>
      </c>
      <c r="B293" s="31" t="s">
        <v>1617</v>
      </c>
      <c r="C293" t="s">
        <v>1831</v>
      </c>
      <c r="D293" t="s">
        <v>1832</v>
      </c>
      <c r="E293" t="s">
        <v>1833</v>
      </c>
      <c r="F293" t="s">
        <v>1834</v>
      </c>
      <c r="G293" t="s">
        <v>1835</v>
      </c>
      <c r="H293" t="s">
        <v>1836</v>
      </c>
      <c r="I293" t="s">
        <v>80</v>
      </c>
    </row>
    <row r="294" spans="1:9" ht="18.75" customHeight="1" x14ac:dyDescent="0.25">
      <c r="A294" s="31">
        <v>9706</v>
      </c>
      <c r="B294" s="31" t="s">
        <v>1617</v>
      </c>
      <c r="C294" t="s">
        <v>1837</v>
      </c>
      <c r="D294" t="s">
        <v>1838</v>
      </c>
      <c r="E294" t="s">
        <v>1839</v>
      </c>
      <c r="F294" t="s">
        <v>1840</v>
      </c>
      <c r="G294" t="s">
        <v>1841</v>
      </c>
      <c r="H294" t="s">
        <v>1842</v>
      </c>
      <c r="I294" t="s">
        <v>80</v>
      </c>
    </row>
    <row r="295" spans="1:9" ht="18.75" customHeight="1" x14ac:dyDescent="0.25">
      <c r="A295" s="31">
        <v>9801</v>
      </c>
      <c r="B295" s="31" t="s">
        <v>1617</v>
      </c>
      <c r="C295" t="s">
        <v>1843</v>
      </c>
      <c r="D295" t="s">
        <v>1844</v>
      </c>
      <c r="E295" t="s">
        <v>1845</v>
      </c>
      <c r="F295" t="s">
        <v>1846</v>
      </c>
      <c r="G295" t="s">
        <v>1847</v>
      </c>
      <c r="H295" t="s">
        <v>1848</v>
      </c>
      <c r="I295" t="s">
        <v>80</v>
      </c>
    </row>
    <row r="296" spans="1:9" ht="18.75" customHeight="1" x14ac:dyDescent="0.25">
      <c r="A296" s="31">
        <v>9802</v>
      </c>
      <c r="B296" s="31" t="s">
        <v>1617</v>
      </c>
      <c r="C296" t="s">
        <v>1849</v>
      </c>
      <c r="D296" t="s">
        <v>1850</v>
      </c>
      <c r="E296" t="s">
        <v>1851</v>
      </c>
      <c r="F296" t="s">
        <v>1852</v>
      </c>
      <c r="G296" t="s">
        <v>1853</v>
      </c>
      <c r="H296" t="s">
        <v>1854</v>
      </c>
      <c r="I296" t="s">
        <v>80</v>
      </c>
    </row>
    <row r="297" spans="1:9" ht="18.75" customHeight="1" x14ac:dyDescent="0.25">
      <c r="A297" s="31">
        <v>9803</v>
      </c>
      <c r="B297" s="31" t="s">
        <v>1617</v>
      </c>
      <c r="C297" t="s">
        <v>1855</v>
      </c>
      <c r="D297" t="s">
        <v>1856</v>
      </c>
      <c r="E297" t="s">
        <v>1857</v>
      </c>
      <c r="F297" t="s">
        <v>1858</v>
      </c>
      <c r="G297" t="s">
        <v>1859</v>
      </c>
      <c r="H297" t="s">
        <v>1860</v>
      </c>
      <c r="I297" t="s">
        <v>80</v>
      </c>
    </row>
  </sheetData>
  <sheetProtection sheet="1" objects="1" scenarios="1"/>
  <phoneticPr fontId="14"/>
  <pageMargins left="0.78680555555555554" right="0.78680555555555554" top="0.98333333333333328" bottom="0.98333333333333328" header="0.51111111111111107" footer="0.51111111111111107"/>
  <pageSetup paperSize="9" firstPageNumber="4294963191" orientation="portrait" copies="0"/>
  <headerFooter alignWithMargins="0"/>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vt:lpstr>
      <vt:lpstr>便覧原稿!Print_Area</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revision/>
  <cp:lastPrinted>2020-07-16T22:14:46Z</cp:lastPrinted>
  <dcterms:created xsi:type="dcterms:W3CDTF">2007-01-17T05:09:43Z</dcterms:created>
  <dcterms:modified xsi:type="dcterms:W3CDTF">2023-09-13T09:35:59Z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