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40福岡（13校）9100/"/>
    </mc:Choice>
  </mc:AlternateContent>
  <xr:revisionPtr revIDLastSave="1" documentId="13_ncr:1_{11F3135D-0481-4497-99BE-386815130035}" xr6:coauthVersionLast="47" xr6:coauthVersionMax="47" xr10:uidLastSave="{89BFD61C-0B80-4C2D-9C5F-5451DCCF74CB}"/>
  <bookViews>
    <workbookView xWindow="-98" yWindow="-98" windowWidth="21795" windowHeight="13875" xr2:uid="{00000000-000D-0000-FFFF-FFFF00000000}"/>
  </bookViews>
  <sheets>
    <sheet name="便覧原稿R7" sheetId="14" r:id="rId1"/>
  </sheets>
  <definedNames>
    <definedName name="_xlnm.Print_Area" localSheetId="0">便覧原稿R7!$B$1:$Y$66</definedName>
  </definedNames>
  <calcPr calcId="191029"/>
</workbook>
</file>

<file path=xl/sharedStrings.xml><?xml version="1.0" encoding="utf-8"?>
<sst xmlns="http://schemas.openxmlformats.org/spreadsheetml/2006/main" count="89" uniqueCount="86">
  <si>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</si>
  <si>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</si>
  <si>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</si>
  <si>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</si>
  <si>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</si>
  <si>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九州</t>
    <rPh sb="0" eb="2">
      <t>キュウシュウ</t>
    </rPh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</si>
  <si>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</si>
  <si>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</si>
  <si>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</si>
  <si>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</si>
  <si>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</si>
  <si>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</si>
  <si>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</si>
  <si>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</si>
  <si>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</si>
  <si>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</si>
  <si>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</si>
  <si>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</si>
  <si>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</si>
  <si>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</si>
  <si>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</si>
  <si>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</si>
  <si>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</si>
  <si>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</si>
  <si>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</si>
  <si>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</si>
  <si>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</si>
  <si>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</si>
  <si>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</si>
  <si>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</si>
  <si>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</si>
  <si>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</si>
  <si>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</si>
  <si>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</si>
  <si>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総合的学習の時間（年間予定等）・指導のポイント</t>
    <rPh sb="0" eb="3">
      <t>ソウゴウテキ</t>
    </rPh>
    <rPh sb="3" eb="5">
      <t>ガクシュウ</t>
    </rPh>
    <rPh sb="6" eb="8">
      <t>ジカン</t>
    </rPh>
    <rPh sb="9" eb="11">
      <t>ネンカン</t>
    </rPh>
    <rPh sb="11" eb="13">
      <t>ヨテイ</t>
    </rPh>
    <rPh sb="13" eb="14">
      <t>ナド</t>
    </rPh>
    <rPh sb="16" eb="18">
      <t>シドウ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</si>
  <si>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</si>
  <si>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</si>
  <si>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</si>
  <si>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</si>
  <si>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</si>
  <si>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</si>
  <si>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</si>
  <si>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</si>
  <si>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</si>
  <si>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</si>
  <si>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</si>
  <si>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</si>
  <si>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</si>
  <si>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</si>
  <si>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</si>
  <si>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</si>
  <si>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</si>
  <si>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</si>
  <si>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</si>
  <si>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</si>
  <si>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</si>
  <si>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</si>
  <si>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</si>
  <si>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</si>
  <si>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全日制</t>
    <rPh sb="0" eb="1">
      <t>ゼン</t>
    </rPh>
    <rPh sb="1" eb="2">
      <t>ビ</t>
    </rPh>
    <rPh sb="2" eb="3">
      <t>セイ</t>
    </rPh>
    <phoneticPr fontId="1"/>
  </si>
  <si>
    <t>私立</t>
    <rPh sb="0" eb="2">
      <t>シリツ</t>
    </rPh>
    <phoneticPr fontId="1"/>
  </si>
  <si>
    <t>太宰府市</t>
    <rPh sb="0" eb="3">
      <t>ダザイフ</t>
    </rPh>
    <rPh sb="3" eb="4">
      <t>シ</t>
    </rPh>
    <phoneticPr fontId="1"/>
  </si>
  <si>
    <t>H14</t>
    <phoneticPr fontId="1"/>
  </si>
  <si>
    <t>筑紫台高等学校</t>
    <rPh sb="0" eb="2">
      <t>チクシ</t>
    </rPh>
    <rPh sb="2" eb="3">
      <t>ダイ</t>
    </rPh>
    <rPh sb="3" eb="5">
      <t>コウトウ</t>
    </rPh>
    <rPh sb="5" eb="7">
      <t>ガッコウ</t>
    </rPh>
    <phoneticPr fontId="1"/>
  </si>
  <si>
    <t>092-923-0010</t>
    <phoneticPr fontId="1"/>
  </si>
  <si>
    <t>092-923-0073</t>
    <phoneticPr fontId="1"/>
  </si>
  <si>
    <t>スポーツ科学系列</t>
    <rPh sb="4" eb="6">
      <t>カガク</t>
    </rPh>
    <rPh sb="6" eb="8">
      <t>ケイレツ</t>
    </rPh>
    <phoneticPr fontId="1"/>
  </si>
  <si>
    <t>福祉保育系列</t>
    <rPh sb="0" eb="2">
      <t>フクシ</t>
    </rPh>
    <rPh sb="2" eb="4">
      <t>ホイク</t>
    </rPh>
    <rPh sb="4" eb="6">
      <t>ケイレツ</t>
    </rPh>
    <phoneticPr fontId="1"/>
  </si>
  <si>
    <t>調理系列</t>
    <rPh sb="0" eb="2">
      <t>チョウリ</t>
    </rPh>
    <rPh sb="2" eb="4">
      <t>ケイレツ</t>
    </rPh>
    <phoneticPr fontId="1"/>
  </si>
  <si>
    <t>http://www.chikushidai.ed.jp</t>
    <phoneticPr fontId="1"/>
  </si>
  <si>
    <t>ものづくり系列</t>
    <rPh sb="5" eb="7">
      <t>ケイレツ</t>
    </rPh>
    <phoneticPr fontId="1"/>
  </si>
  <si>
    <t>S32</t>
    <phoneticPr fontId="1"/>
  </si>
  <si>
    <t>福岡県太宰府市連歌屋一丁目１番１号</t>
    <rPh sb="0" eb="3">
      <t>フクオカケン</t>
    </rPh>
    <rPh sb="3" eb="6">
      <t>ダザイフ</t>
    </rPh>
    <rPh sb="6" eb="7">
      <t>シ</t>
    </rPh>
    <rPh sb="7" eb="9">
      <t>レンガ</t>
    </rPh>
    <rPh sb="9" eb="10">
      <t>ヤ</t>
    </rPh>
    <rPh sb="10" eb="11">
      <t>イチ</t>
    </rPh>
    <rPh sb="11" eb="13">
      <t>チョウメ</t>
    </rPh>
    <rPh sb="14" eb="15">
      <t>バン</t>
    </rPh>
    <rPh sb="16" eb="17">
      <t>ゴウ</t>
    </rPh>
    <phoneticPr fontId="1"/>
  </si>
  <si>
    <t>〒818-0119</t>
    <phoneticPr fontId="1"/>
  </si>
  <si>
    <t>公務員進学系列</t>
    <rPh sb="0" eb="3">
      <t>コウムイン</t>
    </rPh>
    <rPh sb="3" eb="5">
      <t>シンガク</t>
    </rPh>
    <rPh sb="5" eb="7">
      <t>ケイレツ</t>
    </rPh>
    <phoneticPr fontId="1"/>
  </si>
  <si>
    <t>総合学科設置</t>
    <rPh sb="0" eb="2">
      <t>ソウゴウ</t>
    </rPh>
    <rPh sb="2" eb="4">
      <t>ガッカ</t>
    </rPh>
    <rPh sb="4" eb="6">
      <t>セッチ</t>
    </rPh>
    <phoneticPr fontId="1"/>
  </si>
  <si>
    <t>　１年次に２単位、通年で座学にて実施する。上級学校体験・職場見学・職業体験などは夏季休業中に実施している。
１学期　職業研究、大学・短大体験、上級学校体験発表会
２学期　のぞましい勤労観・職業観、職業と資格、選択授
　　　　業研究
３学期　進路と学習計画、職業体験、職業人講話</t>
    <rPh sb="2" eb="3">
      <t>ネン</t>
    </rPh>
    <rPh sb="3" eb="4">
      <t>ジ</t>
    </rPh>
    <rPh sb="6" eb="8">
      <t>タンイ</t>
    </rPh>
    <rPh sb="9" eb="11">
      <t>ツウネン</t>
    </rPh>
    <rPh sb="12" eb="13">
      <t>ザ</t>
    </rPh>
    <rPh sb="13" eb="14">
      <t>ガク</t>
    </rPh>
    <rPh sb="16" eb="18">
      <t>ジッシ</t>
    </rPh>
    <rPh sb="21" eb="23">
      <t>ジョウキュウ</t>
    </rPh>
    <rPh sb="23" eb="25">
      <t>ガッコウ</t>
    </rPh>
    <rPh sb="25" eb="27">
      <t>タイケン</t>
    </rPh>
    <rPh sb="28" eb="30">
      <t>ショクバ</t>
    </rPh>
    <rPh sb="30" eb="32">
      <t>ケンガク</t>
    </rPh>
    <rPh sb="33" eb="35">
      <t>ショクギョウ</t>
    </rPh>
    <rPh sb="35" eb="37">
      <t>タイケン</t>
    </rPh>
    <rPh sb="42" eb="45">
      <t>キュウギョウチュウ</t>
    </rPh>
    <rPh sb="46" eb="48">
      <t>ジッシ</t>
    </rPh>
    <rPh sb="63" eb="65">
      <t>ダイガク</t>
    </rPh>
    <rPh sb="66" eb="68">
      <t>タンダイ</t>
    </rPh>
    <rPh sb="68" eb="70">
      <t>タイケン</t>
    </rPh>
    <rPh sb="71" eb="73">
      <t>ジョウキュウ</t>
    </rPh>
    <rPh sb="73" eb="75">
      <t>ガッコウ</t>
    </rPh>
    <rPh sb="75" eb="77">
      <t>タイケン</t>
    </rPh>
    <rPh sb="77" eb="79">
      <t>ハッピョウ</t>
    </rPh>
    <rPh sb="79" eb="80">
      <t>カイ</t>
    </rPh>
    <rPh sb="90" eb="93">
      <t>キンロウカン</t>
    </rPh>
    <rPh sb="94" eb="97">
      <t>ショクギョウカン</t>
    </rPh>
    <rPh sb="98" eb="100">
      <t>ショクギョウ</t>
    </rPh>
    <rPh sb="101" eb="103">
      <t>シカク</t>
    </rPh>
    <rPh sb="104" eb="106">
      <t>センタク</t>
    </rPh>
    <rPh sb="113" eb="115">
      <t>ケンキュウ</t>
    </rPh>
    <rPh sb="120" eb="122">
      <t>シンロ</t>
    </rPh>
    <rPh sb="123" eb="125">
      <t>ガクシュウ</t>
    </rPh>
    <rPh sb="125" eb="127">
      <t>ケイカク</t>
    </rPh>
    <rPh sb="128" eb="130">
      <t>ショクギョウ</t>
    </rPh>
    <rPh sb="130" eb="132">
      <t>タイケン</t>
    </rPh>
    <rPh sb="133" eb="135">
      <t>ショクギョウ</t>
    </rPh>
    <rPh sb="135" eb="136">
      <t>ジン</t>
    </rPh>
    <rPh sb="136" eb="138">
      <t>コウワ</t>
    </rPh>
    <phoneticPr fontId="1"/>
  </si>
  <si>
    <t>１　キャリア教育の充実　　２　進路指導の充実　　⑴進学希望者に対する学力の向上　⑵就職希望者に対する就職先の確保　　３　系列・選択授業の人数　　４　成績処理の簡素化</t>
    <rPh sb="6" eb="8">
      <t>キョウイク</t>
    </rPh>
    <rPh sb="9" eb="11">
      <t>ジュウジツ</t>
    </rPh>
    <rPh sb="15" eb="17">
      <t>シンロ</t>
    </rPh>
    <rPh sb="17" eb="19">
      <t>シドウ</t>
    </rPh>
    <rPh sb="20" eb="22">
      <t>ジュウジツ</t>
    </rPh>
    <rPh sb="25" eb="27">
      <t>シンガク</t>
    </rPh>
    <rPh sb="27" eb="29">
      <t>キボウ</t>
    </rPh>
    <rPh sb="29" eb="30">
      <t>シャ</t>
    </rPh>
    <rPh sb="31" eb="32">
      <t>タイ</t>
    </rPh>
    <rPh sb="34" eb="36">
      <t>ガクリョク</t>
    </rPh>
    <rPh sb="37" eb="39">
      <t>コウジョウ</t>
    </rPh>
    <rPh sb="41" eb="43">
      <t>シュウショク</t>
    </rPh>
    <rPh sb="43" eb="45">
      <t>キボウ</t>
    </rPh>
    <rPh sb="45" eb="46">
      <t>シャ</t>
    </rPh>
    <rPh sb="47" eb="48">
      <t>タイ</t>
    </rPh>
    <rPh sb="50" eb="52">
      <t>シュウショク</t>
    </rPh>
    <rPh sb="52" eb="53">
      <t>サキ</t>
    </rPh>
    <rPh sb="54" eb="56">
      <t>カクホ</t>
    </rPh>
    <rPh sb="60" eb="62">
      <t>ケイレツ</t>
    </rPh>
    <rPh sb="63" eb="65">
      <t>センタク</t>
    </rPh>
    <rPh sb="65" eb="67">
      <t>ジュギョウ</t>
    </rPh>
    <rPh sb="68" eb="70">
      <t>ニンズウ</t>
    </rPh>
    <rPh sb="74" eb="76">
      <t>セイセキ</t>
    </rPh>
    <rPh sb="76" eb="78">
      <t>ショリ</t>
    </rPh>
    <rPh sb="79" eb="82">
      <t>カンソカ</t>
    </rPh>
    <phoneticPr fontId="1"/>
  </si>
  <si>
    <t>　１年次の１学期ローテーション後、２学期から希望する系列を選択し、７単位の系列選択授業を受ける。２年次からは１単位の系列選択と２単位の自由選択科目が加わる。選択科目数は他校総合学科から比べると少ないが、国語、数学、英語に多くの時間を割き基礎学力向上を図っている。</t>
    <rPh sb="2" eb="3">
      <t>ネン</t>
    </rPh>
    <rPh sb="3" eb="4">
      <t>ジ</t>
    </rPh>
    <rPh sb="6" eb="8">
      <t>ガッキ</t>
    </rPh>
    <rPh sb="15" eb="16">
      <t>ゴ</t>
    </rPh>
    <rPh sb="18" eb="20">
      <t>ガッキ</t>
    </rPh>
    <rPh sb="22" eb="24">
      <t>キボウ</t>
    </rPh>
    <rPh sb="26" eb="28">
      <t>ケイレツ</t>
    </rPh>
    <rPh sb="29" eb="31">
      <t>センタク</t>
    </rPh>
    <rPh sb="34" eb="36">
      <t>タンイ</t>
    </rPh>
    <rPh sb="37" eb="39">
      <t>ケイレツ</t>
    </rPh>
    <rPh sb="39" eb="41">
      <t>センタク</t>
    </rPh>
    <rPh sb="41" eb="43">
      <t>ジュギョウ</t>
    </rPh>
    <rPh sb="44" eb="45">
      <t>ウ</t>
    </rPh>
    <rPh sb="49" eb="51">
      <t>ネンジ</t>
    </rPh>
    <rPh sb="55" eb="57">
      <t>タンイ</t>
    </rPh>
    <rPh sb="58" eb="60">
      <t>ケイレツ</t>
    </rPh>
    <rPh sb="60" eb="62">
      <t>センタク</t>
    </rPh>
    <rPh sb="64" eb="66">
      <t>タンイ</t>
    </rPh>
    <rPh sb="67" eb="69">
      <t>ジユウ</t>
    </rPh>
    <rPh sb="69" eb="71">
      <t>センタク</t>
    </rPh>
    <rPh sb="71" eb="73">
      <t>カモク</t>
    </rPh>
    <rPh sb="74" eb="75">
      <t>クワ</t>
    </rPh>
    <rPh sb="78" eb="80">
      <t>センタク</t>
    </rPh>
    <rPh sb="80" eb="82">
      <t>カモク</t>
    </rPh>
    <rPh sb="82" eb="83">
      <t>スウ</t>
    </rPh>
    <rPh sb="84" eb="86">
      <t>タコウ</t>
    </rPh>
    <rPh sb="86" eb="88">
      <t>ソウゴウ</t>
    </rPh>
    <rPh sb="88" eb="90">
      <t>ガッカ</t>
    </rPh>
    <rPh sb="92" eb="93">
      <t>クラ</t>
    </rPh>
    <rPh sb="96" eb="97">
      <t>スク</t>
    </rPh>
    <rPh sb="101" eb="103">
      <t>コクゴ</t>
    </rPh>
    <rPh sb="104" eb="106">
      <t>スウガク</t>
    </rPh>
    <rPh sb="107" eb="109">
      <t>エイゴ</t>
    </rPh>
    <rPh sb="110" eb="111">
      <t>オオ</t>
    </rPh>
    <rPh sb="113" eb="115">
      <t>ジカン</t>
    </rPh>
    <rPh sb="116" eb="117">
      <t>サ</t>
    </rPh>
    <rPh sb="118" eb="120">
      <t>キソ</t>
    </rPh>
    <rPh sb="120" eb="122">
      <t>ガクリョク</t>
    </rPh>
    <rPh sb="122" eb="124">
      <t>コウジョウ</t>
    </rPh>
    <rPh sb="125" eb="126">
      <t>ハカ</t>
    </rPh>
    <phoneticPr fontId="1"/>
  </si>
  <si>
    <t>・１年次の１学期に各系列を体験し、学習内容を確認できるようにしている。また、希望進路実現に向けた「自分づくりプロジェクト」として専門学校と提携し、進路意識の向上に努めている。
・系列毎に学習する教科・科目をまとめており、学年毎に系列の変更ができる。</t>
    <rPh sb="38" eb="42">
      <t>キボウシンロ</t>
    </rPh>
    <rPh sb="42" eb="44">
      <t>ジツゲン</t>
    </rPh>
    <rPh sb="45" eb="46">
      <t>ム</t>
    </rPh>
    <rPh sb="64" eb="68">
      <t>センモンガッコウ</t>
    </rPh>
    <rPh sb="69" eb="71">
      <t>テイケイ</t>
    </rPh>
    <rPh sb="73" eb="75">
      <t>シンロ</t>
    </rPh>
    <rPh sb="75" eb="77">
      <t>イシキ</t>
    </rPh>
    <rPh sb="78" eb="80">
      <t>コウジョウ</t>
    </rPh>
    <rPh sb="81" eb="82">
      <t>ツト</t>
    </rPh>
    <phoneticPr fontId="1"/>
  </si>
  <si>
    <t xml:space="preserve"> 1957年6月、九州工業高校筑紫分校として設立され、翌年4月筑紫工業高等学校に改称した。1992年4月、校名を筑紫台高等学校と変更し、男女共学となった。設立当時は土木科と建築科であったが、現在普通科、総合学科、工業技術科の３学科９コースを持ち、卒業生は３万余となっている。「忍耐・創造・友愛」の校訓のもと「社会に貢献する『志』ある人間の育成をめざす」ことを教育目標としている。</t>
    <rPh sb="5" eb="6">
      <t>ネン</t>
    </rPh>
    <rPh sb="7" eb="8">
      <t>ガツ</t>
    </rPh>
    <rPh sb="9" eb="11">
      <t>キュウシュウ</t>
    </rPh>
    <rPh sb="11" eb="13">
      <t>コウギョウ</t>
    </rPh>
    <rPh sb="13" eb="15">
      <t>コウコウ</t>
    </rPh>
    <rPh sb="15" eb="17">
      <t>チクシ</t>
    </rPh>
    <rPh sb="17" eb="19">
      <t>ブンコウ</t>
    </rPh>
    <rPh sb="22" eb="24">
      <t>セツリツ</t>
    </rPh>
    <rPh sb="27" eb="29">
      <t>ヨクトシ</t>
    </rPh>
    <rPh sb="30" eb="31">
      <t>ガツ</t>
    </rPh>
    <rPh sb="31" eb="33">
      <t>チクシ</t>
    </rPh>
    <rPh sb="33" eb="35">
      <t>コウギョウ</t>
    </rPh>
    <rPh sb="35" eb="37">
      <t>コウトウ</t>
    </rPh>
    <rPh sb="37" eb="39">
      <t>ガッコウ</t>
    </rPh>
    <rPh sb="40" eb="42">
      <t>カイショウ</t>
    </rPh>
    <rPh sb="49" eb="50">
      <t>ネン</t>
    </rPh>
    <rPh sb="51" eb="52">
      <t>ガツ</t>
    </rPh>
    <rPh sb="53" eb="55">
      <t>コウメイ</t>
    </rPh>
    <rPh sb="56" eb="58">
      <t>チクシ</t>
    </rPh>
    <rPh sb="58" eb="59">
      <t>ダイ</t>
    </rPh>
    <rPh sb="59" eb="61">
      <t>コウトウ</t>
    </rPh>
    <rPh sb="61" eb="63">
      <t>ガッコウ</t>
    </rPh>
    <rPh sb="64" eb="66">
      <t>ヘンコウ</t>
    </rPh>
    <rPh sb="68" eb="70">
      <t>ダンジョ</t>
    </rPh>
    <rPh sb="70" eb="72">
      <t>キョウガク</t>
    </rPh>
    <rPh sb="77" eb="79">
      <t>セツリツ</t>
    </rPh>
    <rPh sb="79" eb="81">
      <t>トウジ</t>
    </rPh>
    <rPh sb="82" eb="84">
      <t>ドボク</t>
    </rPh>
    <rPh sb="84" eb="85">
      <t>カ</t>
    </rPh>
    <rPh sb="95" eb="97">
      <t>ゲンザイ</t>
    </rPh>
    <rPh sb="97" eb="100">
      <t>フツウカ</t>
    </rPh>
    <rPh sb="101" eb="103">
      <t>ソウゴウ</t>
    </rPh>
    <rPh sb="103" eb="105">
      <t>ガッカ</t>
    </rPh>
    <rPh sb="106" eb="108">
      <t>コウギョウ</t>
    </rPh>
    <rPh sb="108" eb="110">
      <t>ギジュツ</t>
    </rPh>
    <rPh sb="110" eb="111">
      <t>カ</t>
    </rPh>
    <rPh sb="123" eb="126">
      <t>ソツギョウセイ</t>
    </rPh>
    <rPh sb="128" eb="129">
      <t>マン</t>
    </rPh>
    <rPh sb="129" eb="130">
      <t>ヨ</t>
    </rPh>
    <rPh sb="138" eb="140">
      <t>ニンタイ</t>
    </rPh>
    <rPh sb="141" eb="143">
      <t>ソウゾウ</t>
    </rPh>
    <rPh sb="144" eb="146">
      <t>ユウアイ</t>
    </rPh>
    <rPh sb="148" eb="150">
      <t>コウクン</t>
    </rPh>
    <rPh sb="154" eb="156">
      <t>シャカイ</t>
    </rPh>
    <rPh sb="157" eb="159">
      <t>コウケン</t>
    </rPh>
    <rPh sb="162" eb="163">
      <t>ココロザシ</t>
    </rPh>
    <rPh sb="166" eb="168">
      <t>ニンゲン</t>
    </rPh>
    <rPh sb="169" eb="171">
      <t>イクセイ</t>
    </rPh>
    <rPh sb="179" eb="181">
      <t>キョウイク</t>
    </rPh>
    <rPh sb="181" eb="183">
      <t>モクヒョウ</t>
    </rPh>
    <phoneticPr fontId="1"/>
  </si>
  <si>
    <t>普通、工業技術</t>
    <rPh sb="0" eb="2">
      <t>フツウ</t>
    </rPh>
    <rPh sb="3" eb="5">
      <t>コウギョウ</t>
    </rPh>
    <rPh sb="5" eb="7">
      <t>ギジュツ</t>
    </rPh>
    <phoneticPr fontId="1"/>
  </si>
  <si>
    <t>　普通科４コース（アドバンス、特別、進学、情報）、総合学科（５系列）、工業技術科の３学科９コースを持つ総合学園である。</t>
    <rPh sb="1" eb="4">
      <t>フツウカ</t>
    </rPh>
    <rPh sb="15" eb="17">
      <t>トクベツ</t>
    </rPh>
    <rPh sb="18" eb="20">
      <t>シンガク</t>
    </rPh>
    <rPh sb="21" eb="23">
      <t>ジョウホウ</t>
    </rPh>
    <rPh sb="25" eb="27">
      <t>ソウゴウ</t>
    </rPh>
    <rPh sb="27" eb="29">
      <t>ガッカ</t>
    </rPh>
    <rPh sb="31" eb="33">
      <t>ケイレツ</t>
    </rPh>
    <rPh sb="35" eb="37">
      <t>コウギョウ</t>
    </rPh>
    <rPh sb="37" eb="39">
      <t>ギジュツ</t>
    </rPh>
    <rPh sb="39" eb="40">
      <t>カ</t>
    </rPh>
    <rPh sb="42" eb="44">
      <t>ガッカ</t>
    </rPh>
    <rPh sb="49" eb="50">
      <t>モ</t>
    </rPh>
    <rPh sb="51" eb="53">
      <t>ソウゴウ</t>
    </rPh>
    <rPh sb="53" eb="55">
      <t>ガクエン</t>
    </rPh>
    <phoneticPr fontId="1"/>
  </si>
  <si>
    <t>　各系列の専門科目の中で実施している。３年間を通して系列毎に特色ある校内外実習、上級学校体験、職業体験など実施している。進路選択の参考にもなるよう年度の終わりには全系列で「生徒研究発表会」を実施している。
１　年　次
・社会人基礎力＆進路実現講座
～自分づくりプロジェクト～　　
・ローテーションによる系列体験授業
２・３年次　　
専門分野の実験・実習、調査・研究、課題研究　</t>
    <rPh sb="1" eb="4">
      <t>カクケイレツ</t>
    </rPh>
    <rPh sb="5" eb="7">
      <t>センモン</t>
    </rPh>
    <rPh sb="7" eb="9">
      <t>カモク</t>
    </rPh>
    <rPh sb="10" eb="11">
      <t>ナカ</t>
    </rPh>
    <rPh sb="12" eb="14">
      <t>ジッシ</t>
    </rPh>
    <rPh sb="20" eb="22">
      <t>ネンカン</t>
    </rPh>
    <rPh sb="23" eb="24">
      <t>トオ</t>
    </rPh>
    <rPh sb="26" eb="28">
      <t>ケイレツ</t>
    </rPh>
    <rPh sb="28" eb="29">
      <t>ゴト</t>
    </rPh>
    <rPh sb="30" eb="32">
      <t>トクショク</t>
    </rPh>
    <rPh sb="40" eb="42">
      <t>ジョウキュウ</t>
    </rPh>
    <rPh sb="42" eb="44">
      <t>ガッコウ</t>
    </rPh>
    <rPh sb="44" eb="46">
      <t>タイケン</t>
    </rPh>
    <rPh sb="47" eb="49">
      <t>ショクギョウ</t>
    </rPh>
    <rPh sb="49" eb="51">
      <t>タイケン</t>
    </rPh>
    <rPh sb="53" eb="55">
      <t>ジッシ</t>
    </rPh>
    <rPh sb="60" eb="62">
      <t>シンロ</t>
    </rPh>
    <rPh sb="62" eb="64">
      <t>センタク</t>
    </rPh>
    <rPh sb="65" eb="67">
      <t>サンコウ</t>
    </rPh>
    <rPh sb="73" eb="75">
      <t>ネンド</t>
    </rPh>
    <rPh sb="76" eb="77">
      <t>オ</t>
    </rPh>
    <rPh sb="81" eb="84">
      <t>ゼンケイレツ</t>
    </rPh>
    <rPh sb="86" eb="88">
      <t>セイト</t>
    </rPh>
    <rPh sb="88" eb="90">
      <t>ケンキュウ</t>
    </rPh>
    <rPh sb="90" eb="92">
      <t>ハッピョウ</t>
    </rPh>
    <rPh sb="92" eb="93">
      <t>カイ</t>
    </rPh>
    <rPh sb="95" eb="97">
      <t>ジッシ</t>
    </rPh>
    <rPh sb="151" eb="153">
      <t>ケイレツ</t>
    </rPh>
    <rPh sb="153" eb="155">
      <t>タイケン</t>
    </rPh>
    <rPh sb="155" eb="157">
      <t>ジュギョウ</t>
    </rPh>
    <rPh sb="161" eb="162">
      <t>ネン</t>
    </rPh>
    <rPh sb="162" eb="163">
      <t>ジ</t>
    </rPh>
    <rPh sb="166" eb="168">
      <t>センモン</t>
    </rPh>
    <rPh sb="168" eb="170">
      <t>ブンヤ</t>
    </rPh>
    <rPh sb="171" eb="173">
      <t>ジッケン</t>
    </rPh>
    <rPh sb="174" eb="176">
      <t>ジッシュウ</t>
    </rPh>
    <rPh sb="177" eb="179">
      <t>チョウサ</t>
    </rPh>
    <rPh sb="180" eb="182">
      <t>ケンキュウ</t>
    </rPh>
    <rPh sb="183" eb="185">
      <t>カダイ</t>
    </rPh>
    <rPh sb="185" eb="187">
      <t>ケンキュウ</t>
    </rPh>
    <phoneticPr fontId="1"/>
  </si>
  <si>
    <t>（進学先)順天堂大　日本体育大　立教大　筑紫女学園大　福井工業大　順天堂大　明治国際医療大　帝京大　環太平洋大　沖縄大　国際武道大　大東文化大　麻生リハビリテーション大学校　中村調理製菓専　平岡栄養士専　麻生公務員専　福岡医療専　福岡リハビリテーション専　麻生建築&amp;デザイン専　辻調理師専　大原スポーツ公務員専　西鉄自動車整備専　他　
（就職先）㈱にしけい　西日本地質防災株式会社　宗像陸運株式会社　㈱全日警　アルフレッサ　西部ダイワ工業株式会社　ブランジェリークラウン　福岡ヤクルト　自衛隊　他</t>
    <rPh sb="1" eb="3">
      <t>シンガク</t>
    </rPh>
    <rPh sb="3" eb="4">
      <t>サキ</t>
    </rPh>
    <rPh sb="5" eb="8">
      <t>ジュンテンドウ</t>
    </rPh>
    <rPh sb="10" eb="12">
      <t>ニホン</t>
    </rPh>
    <rPh sb="12" eb="14">
      <t>タイイク</t>
    </rPh>
    <rPh sb="16" eb="18">
      <t>リッキョウ</t>
    </rPh>
    <rPh sb="20" eb="22">
      <t>チクシ</t>
    </rPh>
    <rPh sb="25" eb="26">
      <t>ダイ</t>
    </rPh>
    <rPh sb="27" eb="31">
      <t>フクイコウギョウ</t>
    </rPh>
    <rPh sb="31" eb="32">
      <t>ダイ</t>
    </rPh>
    <rPh sb="33" eb="36">
      <t>ジュンテンドウ</t>
    </rPh>
    <rPh sb="36" eb="37">
      <t>ダイ</t>
    </rPh>
    <rPh sb="46" eb="48">
      <t>テイキョウ</t>
    </rPh>
    <rPh sb="48" eb="49">
      <t>ダイ</t>
    </rPh>
    <rPh sb="50" eb="54">
      <t>カンタイヘイヨウ</t>
    </rPh>
    <rPh sb="54" eb="55">
      <t>ダイ</t>
    </rPh>
    <rPh sb="56" eb="58">
      <t>オキナワ</t>
    </rPh>
    <rPh sb="58" eb="59">
      <t>ダイ</t>
    </rPh>
    <rPh sb="72" eb="74">
      <t>アソウ</t>
    </rPh>
    <rPh sb="83" eb="85">
      <t>ダイガク</t>
    </rPh>
    <rPh sb="104" eb="107">
      <t>コウムイン</t>
    </rPh>
    <rPh sb="107" eb="109">
      <t>チョウリ</t>
    </rPh>
    <rPh sb="109" eb="111">
      <t>セイカ</t>
    </rPh>
    <rPh sb="113" eb="115">
      <t>アソウ</t>
    </rPh>
    <rPh sb="115" eb="117">
      <t>イリョウ</t>
    </rPh>
    <rPh sb="117" eb="119">
      <t>フクシ</t>
    </rPh>
    <rPh sb="121" eb="123">
      <t>フクオカ</t>
    </rPh>
    <rPh sb="123" eb="125">
      <t>イリョウ</t>
    </rPh>
    <rPh sb="125" eb="126">
      <t>セン</t>
    </rPh>
    <rPh sb="156" eb="158">
      <t>ニシテツ</t>
    </rPh>
    <rPh sb="158" eb="161">
      <t>ジドウシャ</t>
    </rPh>
    <rPh sb="161" eb="163">
      <t>セイビ</t>
    </rPh>
    <rPh sb="163" eb="164">
      <t>セン</t>
    </rPh>
    <rPh sb="165" eb="166">
      <t>ホカ</t>
    </rPh>
    <rPh sb="179" eb="186">
      <t>ニシニホンチシツボウサイ</t>
    </rPh>
    <rPh sb="186" eb="190">
      <t>カブシキカイシャ</t>
    </rPh>
    <rPh sb="191" eb="195">
      <t>ムナカタリクウン</t>
    </rPh>
    <rPh sb="195" eb="199">
      <t>カブシキカイシャ</t>
    </rPh>
    <rPh sb="201" eb="204">
      <t>ゼンニッケイ</t>
    </rPh>
    <rPh sb="212" eb="214">
      <t>セイブ</t>
    </rPh>
    <rPh sb="217" eb="219">
      <t>コウギョウ</t>
    </rPh>
    <rPh sb="219" eb="223">
      <t>カブシキガイシャ</t>
    </rPh>
    <rPh sb="236" eb="238">
      <t>フクオカ</t>
    </rPh>
    <rPh sb="243" eb="246">
      <t>ジエイタイギケンジエイタイ</t>
    </rPh>
    <rPh sb="247" eb="248">
      <t>タ</t>
    </rPh>
    <phoneticPr fontId="1"/>
  </si>
  <si>
    <t>金森　靖二</t>
    <rPh sb="0" eb="2">
      <t>カナモリ</t>
    </rPh>
    <rPh sb="3" eb="5">
      <t>ヤスジ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</si>
</sst>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HG創英角ｺﾞｼｯｸUB"/>
      <family val="3"/>
      <charset val="128"/>
    </font>
    <font>
      <sz val="8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11"/>
      <name val="ＭＳ 明朝"/>
      <family val="1"/>
      <charset val="128"/>
    </font>
    <font>
      <sz val="8"/>
      <name val="HGｺﾞｼｯｸE"/>
      <family val="3"/>
      <charset val="128"/>
    </font>
    <font>
      <sz val="10"/>
      <name val="HG創英角ｺﾞｼｯｸUB"/>
      <family val="3"/>
      <charset val="128"/>
    </font>
    <font>
      <b/>
      <sz val="12"/>
      <color indexed="16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8" fillId="0" borderId="0" xfId="0" applyFont="1" applyFill="1" applyAlignment="1" applyProtection="1">
      <alignment horizontal="center" vertical="top"/>
      <protection locked="0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 applyProtection="1">
      <alignment horizontal="right" vertical="top"/>
      <protection locked="0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 applyProtection="1">
      <alignment vertical="top"/>
      <protection locked="0"/>
    </xf>
    <xf numFmtId="0" fontId="9" fillId="0" borderId="0" xfId="0" applyFont="1" applyFill="1">
      <alignment vertical="center"/>
    </xf>
    <xf numFmtId="0" fontId="10" fillId="0" borderId="2" xfId="0" applyFont="1" applyFill="1" applyBorder="1">
      <alignment vertical="center"/>
    </xf>
    <xf numFmtId="0" fontId="10" fillId="0" borderId="3" xfId="0" applyFont="1" applyFill="1" applyBorder="1">
      <alignment vertical="center"/>
    </xf>
    <xf numFmtId="0" fontId="10" fillId="0" borderId="4" xfId="0" applyFont="1" applyFill="1" applyBorder="1">
      <alignment vertical="center"/>
    </xf>
    <xf numFmtId="0" fontId="11" fillId="0" borderId="2" xfId="0" applyFont="1" applyFill="1" applyBorder="1" applyAlignment="1">
      <alignment horizontal="right" vertical="center" shrinkToFit="1"/>
    </xf>
    <xf numFmtId="0" fontId="11" fillId="0" borderId="3" xfId="0" applyFont="1" applyFill="1" applyBorder="1" applyAlignment="1">
      <alignment horizontal="right" vertical="center" shrinkToFit="1"/>
    </xf>
    <xf numFmtId="0" fontId="11" fillId="0" borderId="4" xfId="0" applyFont="1" applyFill="1" applyBorder="1" applyAlignment="1">
      <alignment horizontal="right" vertical="center" shrinkToFit="1"/>
    </xf>
    <xf numFmtId="0" fontId="12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3" fillId="0" borderId="6" xfId="0" applyFont="1" applyFill="1" applyBorder="1" applyProtection="1">
      <alignment vertical="center"/>
      <protection locked="0"/>
    </xf>
    <xf numFmtId="0" fontId="13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2" fillId="0" borderId="0" xfId="0" applyFont="1" applyFill="1" applyProtection="1">
      <alignment vertical="center"/>
      <protection locked="0"/>
    </xf>
    <xf numFmtId="0" fontId="10" fillId="0" borderId="5" xfId="0" applyFont="1" applyFill="1" applyBorder="1">
      <alignment vertical="center"/>
    </xf>
    <xf numFmtId="0" fontId="16" fillId="0" borderId="0" xfId="0" applyFont="1" applyFill="1" applyAlignment="1" applyProtection="1">
      <alignment horizontal="right" shrinkToFit="1"/>
      <protection locked="0"/>
    </xf>
    <xf numFmtId="0" fontId="16" fillId="0" borderId="5" xfId="0" applyFont="1" applyFill="1" applyBorder="1" applyAlignment="1" applyProtection="1">
      <alignment horizontal="right" shrinkToFit="1"/>
      <protection locked="0"/>
    </xf>
    <xf numFmtId="0" fontId="17" fillId="0" borderId="0" xfId="0" applyFont="1" applyFill="1">
      <alignment vertical="center"/>
    </xf>
    <xf numFmtId="0" fontId="18" fillId="0" borderId="6" xfId="0" applyFont="1" applyFill="1" applyBorder="1">
      <alignment vertical="center"/>
    </xf>
    <xf numFmtId="0" fontId="18" fillId="0" borderId="0" xfId="0" applyFont="1" applyFill="1">
      <alignment vertical="center"/>
    </xf>
    <xf numFmtId="0" fontId="18" fillId="0" borderId="5" xfId="0" applyFont="1" applyFill="1" applyBorder="1">
      <alignment vertical="center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>
      <alignment vertical="center"/>
    </xf>
    <xf numFmtId="0" fontId="16" fillId="0" borderId="6" xfId="0" applyFont="1" applyFill="1" applyBorder="1" applyAlignment="1" applyProtection="1">
      <alignment horizontal="right" shrinkToFit="1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>
      <alignment horizontal="left"/>
    </xf>
    <xf numFmtId="0" fontId="18" fillId="0" borderId="6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right" shrinkToFit="1"/>
      <protection locked="0"/>
    </xf>
    <xf numFmtId="0" fontId="11" fillId="0" borderId="5" xfId="0" applyFont="1" applyFill="1" applyBorder="1" applyAlignment="1" applyProtection="1">
      <alignment horizontal="right" shrinkToFit="1"/>
      <protection locked="0"/>
    </xf>
    <xf numFmtId="0" fontId="18" fillId="0" borderId="7" xfId="0" applyFont="1" applyFill="1" applyBorder="1">
      <alignment vertical="center"/>
    </xf>
    <xf numFmtId="0" fontId="18" fillId="0" borderId="1" xfId="0" applyFont="1" applyFill="1" applyBorder="1">
      <alignment vertical="center"/>
    </xf>
    <xf numFmtId="0" fontId="18" fillId="0" borderId="8" xfId="0" applyFont="1" applyFill="1" applyBorder="1">
      <alignment vertical="center"/>
    </xf>
    <xf numFmtId="0" fontId="11" fillId="0" borderId="7" xfId="0" applyFont="1" applyFill="1" applyBorder="1" applyAlignment="1" applyProtection="1">
      <alignment horizontal="right" vertical="center" shrinkToFit="1"/>
      <protection locked="0"/>
    </xf>
    <xf numFmtId="0" fontId="11" fillId="0" borderId="1" xfId="0" applyFont="1" applyFill="1" applyBorder="1" applyAlignment="1" applyProtection="1">
      <alignment horizontal="right" vertical="center" shrinkToFit="1"/>
      <protection locked="0"/>
    </xf>
    <xf numFmtId="0" fontId="11" fillId="0" borderId="8" xfId="0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Fill="1">
      <alignment vertical="center"/>
    </xf>
    <xf numFmtId="0" fontId="20" fillId="0" borderId="0" xfId="0" applyFont="1" applyFill="1" applyAlignment="1">
      <alignment vertical="top"/>
    </xf>
    <xf numFmtId="0" fontId="20" fillId="0" borderId="0" xfId="0" applyFont="1" applyFill="1">
      <alignment vertical="center"/>
    </xf>
    <xf numFmtId="0" fontId="19" fillId="0" borderId="12" xfId="0" applyFont="1" applyFill="1" applyBorder="1" applyProtection="1">
      <alignment vertical="center"/>
      <protection locked="0"/>
    </xf>
    <xf numFmtId="0" fontId="6" fillId="0" borderId="9" xfId="0" applyFont="1" applyFill="1" applyBorder="1" applyProtection="1">
      <alignment vertical="center"/>
      <protection locked="0"/>
    </xf>
    <xf numFmtId="0" fontId="19" fillId="0" borderId="9" xfId="0" applyFont="1" applyFill="1" applyBorder="1">
      <alignment vertical="center"/>
    </xf>
    <xf numFmtId="0" fontId="19" fillId="0" borderId="0" xfId="0" applyFont="1" applyFill="1" applyAlignment="1">
      <alignment horizontal="right" vertical="center"/>
    </xf>
    <xf numFmtId="0" fontId="19" fillId="0" borderId="0" xfId="0" applyFont="1" applyFill="1" applyProtection="1">
      <alignment vertical="center"/>
      <protection locked="0"/>
    </xf>
    <xf numFmtId="0" fontId="21" fillId="0" borderId="0" xfId="0" applyFont="1" applyFill="1" applyProtection="1">
      <alignment vertical="center"/>
      <protection locked="0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right" vertical="center" wrapText="1"/>
    </xf>
    <xf numFmtId="0" fontId="19" fillId="0" borderId="1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/>
    </xf>
    <xf numFmtId="0" fontId="19" fillId="0" borderId="10" xfId="0" applyFont="1" applyFill="1" applyBorder="1">
      <alignment vertical="center"/>
    </xf>
    <xf numFmtId="0" fontId="19" fillId="0" borderId="0" xfId="0" applyFont="1" applyFill="1" applyAlignment="1">
      <alignment vertical="top"/>
    </xf>
    <xf numFmtId="0" fontId="7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14" xfId="0" applyFont="1" applyFill="1" applyBorder="1" applyAlignment="1" applyProtection="1">
      <alignment horizontal="left" vertical="top" wrapText="1"/>
      <protection locked="0"/>
    </xf>
    <xf numFmtId="0" fontId="22" fillId="0" borderId="15" xfId="0" applyFont="1" applyFill="1" applyBorder="1" applyAlignment="1" applyProtection="1">
      <alignment horizontal="left" vertical="top" wrapText="1"/>
      <protection locked="0"/>
    </xf>
    <xf numFmtId="0" fontId="19" fillId="0" borderId="13" xfId="0" applyFont="1" applyFill="1" applyBorder="1" applyAlignment="1" applyProtection="1">
      <alignment horizontal="left" vertical="top" wrapText="1"/>
      <protection locked="0"/>
    </xf>
    <xf numFmtId="0" fontId="19" fillId="0" borderId="14" xfId="0" applyFont="1" applyFill="1" applyBorder="1" applyAlignment="1" applyProtection="1">
      <alignment horizontal="left" vertical="top" wrapText="1"/>
      <protection locked="0"/>
    </xf>
    <xf numFmtId="0" fontId="19" fillId="0" borderId="15" xfId="0" applyFont="1" applyFill="1" applyBorder="1" applyAlignment="1" applyProtection="1">
      <alignment horizontal="left" vertical="top" wrapText="1"/>
      <protection locked="0"/>
    </xf>
    <xf numFmtId="0" fontId="22" fillId="0" borderId="16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Alignment="1" applyProtection="1">
      <alignment horizontal="left" vertical="top" wrapText="1"/>
      <protection locked="0"/>
    </xf>
    <xf numFmtId="0" fontId="22" fillId="0" borderId="11" xfId="0" applyFont="1" applyFill="1" applyBorder="1" applyAlignment="1" applyProtection="1">
      <alignment horizontal="left" vertical="top" wrapText="1"/>
      <protection locked="0"/>
    </xf>
    <xf numFmtId="0" fontId="19" fillId="0" borderId="16" xfId="0" applyFont="1" applyFill="1" applyBorder="1" applyAlignment="1" applyProtection="1">
      <alignment horizontal="left" vertical="top" wrapText="1"/>
      <protection locked="0"/>
    </xf>
    <xf numFmtId="0" fontId="19" fillId="0" borderId="0" xfId="0" applyFont="1" applyFill="1" applyAlignment="1" applyProtection="1">
      <alignment horizontal="left" vertical="top" wrapText="1"/>
      <protection locked="0"/>
    </xf>
    <xf numFmtId="0" fontId="19" fillId="0" borderId="11" xfId="0" applyFont="1" applyFill="1" applyBorder="1" applyAlignment="1" applyProtection="1">
      <alignment horizontal="left" vertical="top" wrapText="1"/>
      <protection locked="0"/>
    </xf>
    <xf numFmtId="0" fontId="22" fillId="0" borderId="17" xfId="0" applyFont="1" applyFill="1" applyBorder="1" applyAlignment="1" applyProtection="1">
      <alignment horizontal="left" vertical="top" wrapText="1"/>
      <protection locked="0"/>
    </xf>
    <xf numFmtId="0" fontId="22" fillId="0" borderId="9" xfId="0" applyFont="1" applyFill="1" applyBorder="1" applyAlignment="1" applyProtection="1">
      <alignment horizontal="left" vertical="top" wrapText="1"/>
      <protection locked="0"/>
    </xf>
    <xf numFmtId="0" fontId="22" fillId="0" borderId="18" xfId="0" applyFont="1" applyFill="1" applyBorder="1" applyAlignment="1" applyProtection="1">
      <alignment horizontal="left" vertical="top" wrapText="1"/>
      <protection locked="0"/>
    </xf>
    <xf numFmtId="0" fontId="19" fillId="0" borderId="17" xfId="0" applyFont="1" applyFill="1" applyBorder="1" applyAlignment="1" applyProtection="1">
      <alignment horizontal="left" vertical="top" wrapText="1"/>
      <protection locked="0"/>
    </xf>
    <xf numFmtId="0" fontId="19" fillId="0" borderId="9" xfId="0" applyFont="1" applyFill="1" applyBorder="1" applyAlignment="1" applyProtection="1">
      <alignment horizontal="left" vertical="top" wrapText="1"/>
      <protection locked="0"/>
    </xf>
    <xf numFmtId="0" fontId="19" fillId="0" borderId="18" xfId="0" applyFont="1" applyFill="1" applyBorder="1" applyAlignment="1" applyProtection="1">
      <alignment horizontal="left" vertical="top" wrapText="1"/>
      <protection locked="0"/>
    </xf>
    <xf numFmtId="0" fontId="3" fillId="0" borderId="13" xfId="0" applyFont="1" applyFill="1" applyBorder="1" applyAlignment="1" applyProtection="1">
      <alignment horizontal="left" vertical="top" wrapText="1"/>
      <protection locked="0"/>
    </xf>
    <xf numFmtId="0" fontId="3" fillId="0" borderId="14" xfId="0" applyFont="1" applyFill="1" applyBorder="1" applyAlignment="1" applyProtection="1">
      <alignment horizontal="left" vertical="top" wrapText="1"/>
      <protection locked="0"/>
    </xf>
    <xf numFmtId="0" fontId="3" fillId="0" borderId="15" xfId="0" applyFont="1" applyFill="1" applyBorder="1" applyAlignment="1" applyProtection="1">
      <alignment horizontal="left" vertical="top" wrapText="1"/>
      <protection locked="0"/>
    </xf>
    <xf numFmtId="0" fontId="3" fillId="0" borderId="16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 applyProtection="1">
      <alignment horizontal="left" vertical="top" wrapText="1"/>
      <protection locked="0"/>
    </xf>
    <xf numFmtId="0" fontId="3" fillId="0" borderId="11" xfId="0" applyFont="1" applyFill="1" applyBorder="1" applyAlignment="1" applyProtection="1">
      <alignment horizontal="left" vertical="top" wrapText="1"/>
      <protection locked="0"/>
    </xf>
    <xf numFmtId="0" fontId="3" fillId="0" borderId="17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3" fillId="0" borderId="18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>
      <alignment vertical="top"/>
    </xf>
    <xf numFmtId="0" fontId="19" fillId="0" borderId="0" xfId="0" applyFont="1" applyFill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F8994-C0C9-4CA2-8576-A323E3783E51}">
  <dimension ref="B1:AA67"/>
  <sheetViews>
    <sheetView tabSelected="1" zoomScaleNormal="10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2.86328125" style="25" bestFit="1" customWidth="1"/>
    <col min="27" max="16384" width="3.86328125" style="17"/>
  </cols>
  <sheetData>
    <row r="1" spans="2:27" s="2" customFormat="1" ht="14.25" customHeight="1" thickBot="1" x14ac:dyDescent="0.3">
      <c r="B1" s="1">
        <v>9112</v>
      </c>
      <c r="C1" s="1"/>
      <c r="E1" s="3" t="s">
        <v>5</v>
      </c>
      <c r="F1" s="2" t="s">
        <v>0</v>
      </c>
      <c r="H1" s="3" t="s">
        <v>61</v>
      </c>
      <c r="J1" s="3" t="s">
        <v>60</v>
      </c>
      <c r="L1" s="3" t="s">
        <v>59</v>
      </c>
      <c r="O1" s="4" t="s">
        <v>23</v>
      </c>
      <c r="P1" s="5" t="s">
        <v>71</v>
      </c>
      <c r="R1" s="2" t="s">
        <v>75</v>
      </c>
      <c r="U1" s="5" t="s">
        <v>62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63</v>
      </c>
      <c r="C3" s="16"/>
      <c r="K3" s="17"/>
      <c r="O3" s="18" t="s">
        <v>9</v>
      </c>
      <c r="P3" s="19" t="s">
        <v>85</v>
      </c>
      <c r="R3" s="20"/>
      <c r="S3" s="21" t="s">
        <v>66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68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73</v>
      </c>
      <c r="D5" s="28"/>
      <c r="E5" s="28"/>
      <c r="F5" s="28"/>
      <c r="G5" s="27" t="s">
        <v>72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74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</v>
      </c>
      <c r="D6" s="27" t="s">
        <v>64</v>
      </c>
      <c r="E6" s="28"/>
      <c r="F6" s="28"/>
      <c r="G6" s="28"/>
      <c r="I6" s="28"/>
      <c r="J6" s="28"/>
      <c r="K6" s="28"/>
      <c r="L6" s="28"/>
      <c r="M6" s="28"/>
      <c r="N6" s="28"/>
      <c r="O6" s="28"/>
      <c r="P6" s="28"/>
      <c r="Q6" s="28"/>
      <c r="R6" s="26"/>
      <c r="S6" s="29" t="s">
        <v>67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2</v>
      </c>
      <c r="D7" s="27" t="s">
        <v>65</v>
      </c>
      <c r="E7" s="28"/>
      <c r="F7" s="28"/>
      <c r="G7" s="28"/>
      <c r="H7" s="28" t="s">
        <v>69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 t="s">
        <v>70</v>
      </c>
      <c r="T7" s="21"/>
      <c r="U7" s="21"/>
      <c r="V7" s="21"/>
      <c r="W7" s="21"/>
      <c r="X7" s="21"/>
      <c r="Y7" s="22"/>
    </row>
    <row r="8" spans="2:27" s="25" customFormat="1" ht="18.75" customHeight="1" x14ac:dyDescent="0.25">
      <c r="B8" s="24"/>
      <c r="C8" s="30" t="s">
        <v>80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  <c r="S8" s="21"/>
      <c r="T8" s="21"/>
      <c r="U8" s="21"/>
      <c r="V8" s="21"/>
      <c r="W8" s="21"/>
      <c r="X8" s="21"/>
      <c r="Y8" s="22"/>
    </row>
    <row r="9" spans="2:27" s="25" customFormat="1" ht="20.25" customHeight="1" x14ac:dyDescent="0.25">
      <c r="B9" s="33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21"/>
      <c r="T9" s="21"/>
      <c r="U9" s="21"/>
      <c r="V9" s="21"/>
      <c r="W9" s="21"/>
      <c r="X9" s="21"/>
      <c r="Y9" s="22"/>
    </row>
    <row r="10" spans="2:27" s="25" customFormat="1" ht="21.75" customHeight="1" x14ac:dyDescent="0.25">
      <c r="B10" s="3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21"/>
      <c r="T10" s="21"/>
      <c r="U10" s="21"/>
      <c r="V10" s="21"/>
      <c r="W10" s="21"/>
      <c r="X10" s="21"/>
      <c r="Y10" s="22"/>
      <c r="AA10" s="6"/>
    </row>
    <row r="11" spans="2:27" s="25" customFormat="1" ht="20.25" customHeight="1" x14ac:dyDescent="0.25">
      <c r="B11" s="33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  <c r="S11" s="34"/>
      <c r="T11" s="34"/>
      <c r="U11" s="34"/>
      <c r="V11" s="34"/>
      <c r="W11" s="34"/>
      <c r="X11" s="34"/>
      <c r="Y11" s="35"/>
      <c r="AA11" s="6"/>
    </row>
    <row r="12" spans="2:27" s="25" customFormat="1" ht="17.25" customHeight="1" thickBot="1" x14ac:dyDescent="0.3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8"/>
      <c r="S12" s="39"/>
      <c r="T12" s="40"/>
      <c r="U12" s="40"/>
      <c r="V12" s="40"/>
      <c r="W12" s="40"/>
      <c r="X12" s="40"/>
      <c r="Y12" s="41"/>
      <c r="AA12" s="6"/>
    </row>
    <row r="13" spans="2:27" s="42" customFormat="1" ht="10.5" customHeight="1" x14ac:dyDescent="0.25"/>
    <row r="14" spans="2:27" s="42" customFormat="1" ht="14.25" customHeight="1" x14ac:dyDescent="0.25">
      <c r="B14" s="43" t="s">
        <v>20</v>
      </c>
    </row>
    <row r="15" spans="2:27" s="42" customFormat="1" ht="10.5" customHeight="1" x14ac:dyDescent="0.25">
      <c r="B15" s="44"/>
      <c r="C15" s="42" t="s">
        <v>17</v>
      </c>
      <c r="F15" s="45">
        <v>360</v>
      </c>
      <c r="H15" s="42" t="s">
        <v>18</v>
      </c>
      <c r="K15" s="45">
        <v>15</v>
      </c>
      <c r="M15" s="42" t="s">
        <v>49</v>
      </c>
      <c r="P15" s="46" t="s">
        <v>81</v>
      </c>
      <c r="Q15" s="47"/>
      <c r="R15" s="47"/>
      <c r="S15" s="47"/>
      <c r="U15" s="42" t="s">
        <v>46</v>
      </c>
      <c r="W15" s="45">
        <v>3</v>
      </c>
      <c r="X15" s="42" t="s">
        <v>47</v>
      </c>
    </row>
    <row r="16" spans="2:27" s="42" customFormat="1" ht="10.5" customHeight="1" x14ac:dyDescent="0.25">
      <c r="B16" s="44"/>
      <c r="C16" s="42" t="s">
        <v>44</v>
      </c>
      <c r="F16" s="45">
        <v>1515</v>
      </c>
      <c r="J16" s="48" t="s">
        <v>45</v>
      </c>
      <c r="K16" s="45">
        <v>45</v>
      </c>
      <c r="M16" s="42" t="s">
        <v>48</v>
      </c>
      <c r="P16" s="46" t="s">
        <v>81</v>
      </c>
      <c r="Q16" s="47"/>
      <c r="R16" s="47"/>
      <c r="S16" s="47"/>
      <c r="U16" s="42" t="s">
        <v>41</v>
      </c>
      <c r="W16" s="45">
        <v>3</v>
      </c>
      <c r="X16" s="42" t="s">
        <v>42</v>
      </c>
    </row>
    <row r="17" spans="2:27" s="42" customFormat="1" ht="10.5" customHeight="1" x14ac:dyDescent="0.25">
      <c r="B17" s="44"/>
      <c r="F17" s="49"/>
      <c r="J17" s="48"/>
      <c r="K17" s="49"/>
      <c r="P17" s="50"/>
      <c r="W17" s="49"/>
    </row>
    <row r="18" spans="2:27" s="42" customFormat="1" ht="14.25" customHeight="1" x14ac:dyDescent="0.25"/>
    <row r="19" spans="2:27" s="42" customFormat="1" ht="14.25" customHeight="1" x14ac:dyDescent="0.25">
      <c r="B19" s="43" t="s">
        <v>19</v>
      </c>
      <c r="S19" s="43" t="s">
        <v>24</v>
      </c>
      <c r="X19" s="45">
        <v>96</v>
      </c>
    </row>
    <row r="20" spans="2:27" s="42" customFormat="1" ht="10.5" customHeight="1" x14ac:dyDescent="0.25">
      <c r="E20" s="48" t="s">
        <v>10</v>
      </c>
      <c r="F20" s="45">
        <v>3</v>
      </c>
      <c r="I20" s="48" t="s">
        <v>13</v>
      </c>
      <c r="J20" s="45">
        <v>0</v>
      </c>
      <c r="P20" s="48" t="s">
        <v>21</v>
      </c>
      <c r="Q20" s="45">
        <v>11</v>
      </c>
      <c r="S20" s="51" t="s">
        <v>43</v>
      </c>
      <c r="U20" s="52"/>
    </row>
    <row r="21" spans="2:27" s="42" customFormat="1" ht="10.5" customHeight="1" x14ac:dyDescent="0.25">
      <c r="E21" s="48" t="s">
        <v>36</v>
      </c>
      <c r="F21" s="45">
        <v>0</v>
      </c>
      <c r="I21" s="53" t="s">
        <v>14</v>
      </c>
      <c r="J21" s="45">
        <v>1</v>
      </c>
      <c r="P21" s="48" t="s">
        <v>22</v>
      </c>
      <c r="Q21" s="45">
        <v>3</v>
      </c>
      <c r="S21" s="52"/>
      <c r="V21" s="48" t="s">
        <v>50</v>
      </c>
      <c r="X21" s="45">
        <v>0</v>
      </c>
      <c r="Y21" s="42" t="s">
        <v>51</v>
      </c>
    </row>
    <row r="22" spans="2:27" s="42" customFormat="1" ht="10.5" customHeight="1" x14ac:dyDescent="0.25">
      <c r="E22" s="48" t="s">
        <v>11</v>
      </c>
      <c r="F22" s="45">
        <v>54</v>
      </c>
      <c r="I22" s="48" t="s">
        <v>15</v>
      </c>
      <c r="J22" s="45">
        <v>19</v>
      </c>
      <c r="P22" s="48" t="s">
        <v>52</v>
      </c>
      <c r="Q22" s="45">
        <v>0</v>
      </c>
      <c r="T22" s="52"/>
      <c r="U22" s="52"/>
      <c r="V22" s="48" t="s">
        <v>53</v>
      </c>
      <c r="X22" s="45">
        <v>0</v>
      </c>
    </row>
    <row r="23" spans="2:27" s="42" customFormat="1" ht="10.5" customHeight="1" x14ac:dyDescent="0.25">
      <c r="C23" s="47"/>
      <c r="D23" s="47"/>
      <c r="E23" s="54" t="s">
        <v>12</v>
      </c>
      <c r="F23" s="45">
        <v>2</v>
      </c>
      <c r="G23" s="47"/>
      <c r="H23" s="47"/>
      <c r="I23" s="54" t="s">
        <v>16</v>
      </c>
      <c r="J23" s="45">
        <v>0</v>
      </c>
      <c r="K23" s="47"/>
      <c r="L23" s="47"/>
      <c r="M23" s="47"/>
      <c r="N23" s="47"/>
      <c r="O23" s="47"/>
      <c r="P23" s="54" t="s">
        <v>54</v>
      </c>
      <c r="Q23" s="45">
        <v>32</v>
      </c>
      <c r="V23" s="48" t="s">
        <v>7</v>
      </c>
      <c r="X23" s="45">
        <v>0</v>
      </c>
    </row>
    <row r="24" spans="2:27" s="42" customFormat="1" ht="10.5" customHeight="1" x14ac:dyDescent="0.25">
      <c r="P24" s="42" t="s">
        <v>26</v>
      </c>
      <c r="Q24" s="55">
        <v>126</v>
      </c>
      <c r="T24" s="48"/>
      <c r="U24" s="48"/>
      <c r="V24" s="48" t="s">
        <v>8</v>
      </c>
      <c r="X24" s="45">
        <v>0</v>
      </c>
    </row>
    <row r="25" spans="2:27" s="42" customFormat="1" ht="14.25" customHeight="1" x14ac:dyDescent="0.25">
      <c r="B25" s="43" t="s">
        <v>29</v>
      </c>
      <c r="J25" s="43" t="s">
        <v>37</v>
      </c>
      <c r="U25" s="48"/>
      <c r="V25" s="48" t="s">
        <v>55</v>
      </c>
      <c r="X25" s="45">
        <v>0</v>
      </c>
    </row>
    <row r="26" spans="2:27" s="42" customFormat="1" ht="10.5" customHeight="1" x14ac:dyDescent="0.25">
      <c r="E26" s="48" t="s">
        <v>27</v>
      </c>
      <c r="F26" s="45">
        <v>93</v>
      </c>
      <c r="K26" s="42" t="s">
        <v>38</v>
      </c>
      <c r="L26" s="45">
        <v>8</v>
      </c>
      <c r="M26" s="42" t="s">
        <v>39</v>
      </c>
      <c r="N26" s="45">
        <v>40</v>
      </c>
      <c r="O26" s="42" t="s">
        <v>40</v>
      </c>
      <c r="U26" s="48"/>
      <c r="V26" s="48" t="s">
        <v>25</v>
      </c>
      <c r="X26" s="45">
        <v>0</v>
      </c>
    </row>
    <row r="27" spans="2:27" s="42" customFormat="1" ht="10.5" customHeight="1" x14ac:dyDescent="0.25">
      <c r="D27" s="48"/>
      <c r="E27" s="48" t="s">
        <v>28</v>
      </c>
      <c r="F27" s="45">
        <v>45</v>
      </c>
      <c r="K27" s="42" t="s">
        <v>6</v>
      </c>
      <c r="L27" s="45">
        <v>16</v>
      </c>
      <c r="M27" s="42" t="s">
        <v>39</v>
      </c>
      <c r="N27" s="45">
        <v>10</v>
      </c>
      <c r="O27" s="42" t="s">
        <v>40</v>
      </c>
      <c r="X27" s="49"/>
    </row>
    <row r="28" spans="2:27" s="42" customFormat="1" ht="10.5" customHeight="1" x14ac:dyDescent="0.25"/>
    <row r="29" spans="2:27" s="56" customFormat="1" ht="15" customHeight="1" x14ac:dyDescent="0.25">
      <c r="B29" s="43" t="s">
        <v>32</v>
      </c>
      <c r="N29" s="43" t="s">
        <v>58</v>
      </c>
    </row>
    <row r="30" spans="2:27" s="42" customFormat="1" ht="10.5" customHeight="1" x14ac:dyDescent="0.25">
      <c r="B30" s="57" t="s">
        <v>78</v>
      </c>
      <c r="C30" s="58"/>
      <c r="D30" s="58"/>
      <c r="E30" s="58"/>
      <c r="F30" s="58"/>
      <c r="G30" s="58"/>
      <c r="H30" s="58"/>
      <c r="I30" s="58"/>
      <c r="J30" s="58"/>
      <c r="K30" s="58"/>
      <c r="L30" s="59"/>
      <c r="N30" s="60" t="s">
        <v>76</v>
      </c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2"/>
      <c r="AA30" s="6"/>
    </row>
    <row r="31" spans="2:27" s="42" customFormat="1" ht="10.15" x14ac:dyDescent="0.25">
      <c r="B31" s="63"/>
      <c r="C31" s="64"/>
      <c r="D31" s="64"/>
      <c r="E31" s="64"/>
      <c r="F31" s="64"/>
      <c r="G31" s="64"/>
      <c r="H31" s="64"/>
      <c r="I31" s="64"/>
      <c r="J31" s="64"/>
      <c r="K31" s="64"/>
      <c r="L31" s="65"/>
      <c r="N31" s="66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8"/>
      <c r="AA31" s="6"/>
    </row>
    <row r="32" spans="2:27" s="42" customFormat="1" ht="10.15" x14ac:dyDescent="0.2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5"/>
      <c r="N32" s="66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8"/>
      <c r="AA32" s="6"/>
    </row>
    <row r="33" spans="2:27" s="42" customFormat="1" ht="10.15" x14ac:dyDescent="0.25"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5"/>
      <c r="N33" s="66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8"/>
    </row>
    <row r="34" spans="2:27" s="42" customFormat="1" ht="10.15" x14ac:dyDescent="0.25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5"/>
      <c r="N34" s="66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8"/>
    </row>
    <row r="35" spans="2:27" s="42" customFormat="1" ht="10.15" x14ac:dyDescent="0.25">
      <c r="B35" s="63"/>
      <c r="C35" s="64"/>
      <c r="D35" s="64"/>
      <c r="E35" s="64"/>
      <c r="F35" s="64"/>
      <c r="G35" s="64"/>
      <c r="H35" s="64"/>
      <c r="I35" s="64"/>
      <c r="J35" s="64"/>
      <c r="K35" s="64"/>
      <c r="L35" s="65"/>
      <c r="N35" s="66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8"/>
    </row>
    <row r="36" spans="2:27" s="42" customFormat="1" ht="8.25" customHeight="1" x14ac:dyDescent="0.25">
      <c r="B36" s="63"/>
      <c r="C36" s="64"/>
      <c r="D36" s="64"/>
      <c r="E36" s="64"/>
      <c r="F36" s="64"/>
      <c r="G36" s="64"/>
      <c r="H36" s="64"/>
      <c r="I36" s="64"/>
      <c r="J36" s="64"/>
      <c r="K36" s="64"/>
      <c r="L36" s="65"/>
      <c r="N36" s="66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8"/>
    </row>
    <row r="37" spans="2:27" s="42" customFormat="1" ht="7.5" customHeight="1" x14ac:dyDescent="0.25"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5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8"/>
    </row>
    <row r="38" spans="2:27" s="42" customFormat="1" ht="8.25" customHeight="1" x14ac:dyDescent="0.25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1"/>
      <c r="N38" s="72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4"/>
    </row>
    <row r="39" spans="2:27" s="42" customFormat="1" ht="10.15" x14ac:dyDescent="0.25"/>
    <row r="40" spans="2:27" s="56" customFormat="1" ht="15" customHeight="1" x14ac:dyDescent="0.25">
      <c r="B40" s="43" t="s">
        <v>30</v>
      </c>
      <c r="N40" s="43" t="s">
        <v>34</v>
      </c>
    </row>
    <row r="41" spans="2:27" s="42" customFormat="1" ht="10.15" x14ac:dyDescent="0.25">
      <c r="B41" s="51"/>
      <c r="C41" s="51"/>
      <c r="D41" s="48" t="s">
        <v>56</v>
      </c>
      <c r="E41" s="45">
        <v>50</v>
      </c>
      <c r="F41" s="51"/>
      <c r="G41" s="51"/>
      <c r="H41" s="51"/>
      <c r="I41" s="48" t="s">
        <v>57</v>
      </c>
      <c r="J41" s="45">
        <v>69</v>
      </c>
      <c r="K41" s="51"/>
      <c r="L41" s="51"/>
      <c r="N41" s="57" t="s">
        <v>83</v>
      </c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9"/>
      <c r="AA41" s="6"/>
    </row>
    <row r="42" spans="2:27" s="42" customFormat="1" ht="10.15" x14ac:dyDescent="0.25">
      <c r="B42" s="51"/>
      <c r="C42" s="51"/>
      <c r="D42" s="48" t="s">
        <v>3</v>
      </c>
      <c r="E42" s="45">
        <v>0</v>
      </c>
      <c r="F42" s="51"/>
      <c r="G42" s="51"/>
      <c r="H42" s="51"/>
      <c r="I42" s="48" t="s">
        <v>4</v>
      </c>
      <c r="J42" s="45">
        <v>29</v>
      </c>
      <c r="K42" s="51"/>
      <c r="N42" s="63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5"/>
      <c r="AA42" s="6"/>
    </row>
    <row r="43" spans="2:27" s="42" customFormat="1" ht="5.25" customHeight="1" x14ac:dyDescent="0.25">
      <c r="K43" s="51"/>
      <c r="N43" s="63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5"/>
      <c r="AA43" s="6"/>
    </row>
    <row r="44" spans="2:27" s="42" customFormat="1" ht="14.25" customHeight="1" x14ac:dyDescent="0.25">
      <c r="B44" s="75" t="s">
        <v>84</v>
      </c>
      <c r="C44" s="76"/>
      <c r="D44" s="76"/>
      <c r="E44" s="76"/>
      <c r="F44" s="76"/>
      <c r="G44" s="76"/>
      <c r="H44" s="76"/>
      <c r="I44" s="76"/>
      <c r="J44" s="76"/>
      <c r="K44" s="76"/>
      <c r="L44" s="77"/>
      <c r="N44" s="63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5"/>
    </row>
    <row r="45" spans="2:27" s="42" customFormat="1" ht="15" customHeight="1" x14ac:dyDescent="0.25">
      <c r="B45" s="78"/>
      <c r="C45" s="79"/>
      <c r="D45" s="79"/>
      <c r="E45" s="79"/>
      <c r="F45" s="79"/>
      <c r="G45" s="79"/>
      <c r="H45" s="79"/>
      <c r="I45" s="79"/>
      <c r="J45" s="79"/>
      <c r="K45" s="79"/>
      <c r="L45" s="80"/>
      <c r="N45" s="63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5"/>
    </row>
    <row r="46" spans="2:27" s="42" customFormat="1" ht="15" customHeight="1" x14ac:dyDescent="0.25">
      <c r="B46" s="78"/>
      <c r="C46" s="79"/>
      <c r="D46" s="79"/>
      <c r="E46" s="79"/>
      <c r="F46" s="79"/>
      <c r="G46" s="79"/>
      <c r="H46" s="79"/>
      <c r="I46" s="79"/>
      <c r="J46" s="79"/>
      <c r="K46" s="79"/>
      <c r="L46" s="80"/>
      <c r="N46" s="63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5"/>
    </row>
    <row r="47" spans="2:27" s="42" customFormat="1" ht="13.5" customHeight="1" x14ac:dyDescent="0.25">
      <c r="B47" s="78"/>
      <c r="C47" s="79"/>
      <c r="D47" s="79"/>
      <c r="E47" s="79"/>
      <c r="F47" s="79"/>
      <c r="G47" s="79"/>
      <c r="H47" s="79"/>
      <c r="I47" s="79"/>
      <c r="J47" s="79"/>
      <c r="K47" s="79"/>
      <c r="L47" s="80"/>
      <c r="N47" s="63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5"/>
    </row>
    <row r="48" spans="2:27" s="42" customFormat="1" ht="15" customHeight="1" x14ac:dyDescent="0.25">
      <c r="B48" s="78"/>
      <c r="C48" s="79"/>
      <c r="D48" s="79"/>
      <c r="E48" s="79"/>
      <c r="F48" s="79"/>
      <c r="G48" s="79"/>
      <c r="H48" s="79"/>
      <c r="I48" s="79"/>
      <c r="J48" s="79"/>
      <c r="K48" s="79"/>
      <c r="L48" s="80"/>
      <c r="N48" s="63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5"/>
    </row>
    <row r="49" spans="2:27" s="42" customFormat="1" ht="15" customHeight="1" x14ac:dyDescent="0.25">
      <c r="B49" s="78"/>
      <c r="C49" s="79"/>
      <c r="D49" s="79"/>
      <c r="E49" s="79"/>
      <c r="F49" s="79"/>
      <c r="G49" s="79"/>
      <c r="H49" s="79"/>
      <c r="I49" s="79"/>
      <c r="J49" s="79"/>
      <c r="K49" s="79"/>
      <c r="L49" s="80"/>
      <c r="N49" s="63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5"/>
    </row>
    <row r="50" spans="2:27" s="42" customFormat="1" ht="26.25" customHeight="1" x14ac:dyDescent="0.25"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3"/>
      <c r="N50" s="69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1"/>
    </row>
    <row r="51" spans="2:27" s="42" customFormat="1" ht="6" customHeight="1" x14ac:dyDescent="0.25"/>
    <row r="52" spans="2:27" s="56" customFormat="1" ht="12.75" customHeight="1" x14ac:dyDescent="0.25">
      <c r="B52" s="43" t="s">
        <v>31</v>
      </c>
      <c r="N52" s="84" t="s">
        <v>35</v>
      </c>
    </row>
    <row r="53" spans="2:27" s="42" customFormat="1" ht="10.15" x14ac:dyDescent="0.25">
      <c r="B53" s="57" t="s">
        <v>82</v>
      </c>
      <c r="C53" s="58"/>
      <c r="D53" s="58"/>
      <c r="E53" s="58"/>
      <c r="F53" s="58"/>
      <c r="G53" s="58"/>
      <c r="H53" s="58"/>
      <c r="I53" s="58"/>
      <c r="J53" s="58"/>
      <c r="K53" s="58"/>
      <c r="L53" s="59"/>
      <c r="N53" s="57" t="s">
        <v>79</v>
      </c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9"/>
      <c r="AA53" s="6"/>
    </row>
    <row r="54" spans="2:27" s="42" customFormat="1" ht="10.15" x14ac:dyDescent="0.25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5"/>
      <c r="N54" s="63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5"/>
      <c r="AA54" s="6"/>
    </row>
    <row r="55" spans="2:27" s="42" customFormat="1" ht="10.15" x14ac:dyDescent="0.25">
      <c r="B55" s="63"/>
      <c r="C55" s="64"/>
      <c r="D55" s="64"/>
      <c r="E55" s="64"/>
      <c r="F55" s="64"/>
      <c r="G55" s="64"/>
      <c r="H55" s="64"/>
      <c r="I55" s="64"/>
      <c r="J55" s="64"/>
      <c r="K55" s="64"/>
      <c r="L55" s="65"/>
      <c r="N55" s="63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5"/>
      <c r="AA55" s="6"/>
    </row>
    <row r="56" spans="2:27" s="42" customFormat="1" ht="10.15" x14ac:dyDescent="0.25">
      <c r="B56" s="63"/>
      <c r="C56" s="64"/>
      <c r="D56" s="64"/>
      <c r="E56" s="64"/>
      <c r="F56" s="64"/>
      <c r="G56" s="64"/>
      <c r="H56" s="64"/>
      <c r="I56" s="64"/>
      <c r="J56" s="64"/>
      <c r="K56" s="64"/>
      <c r="L56" s="65"/>
      <c r="N56" s="63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5"/>
    </row>
    <row r="57" spans="2:27" s="42" customFormat="1" ht="10.15" x14ac:dyDescent="0.25">
      <c r="B57" s="63"/>
      <c r="C57" s="64"/>
      <c r="D57" s="64"/>
      <c r="E57" s="64"/>
      <c r="F57" s="64"/>
      <c r="G57" s="64"/>
      <c r="H57" s="64"/>
      <c r="I57" s="64"/>
      <c r="J57" s="64"/>
      <c r="K57" s="64"/>
      <c r="L57" s="65"/>
      <c r="N57" s="63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5"/>
    </row>
    <row r="58" spans="2:27" s="42" customFormat="1" ht="10.15" x14ac:dyDescent="0.25"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5"/>
      <c r="N58" s="63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5"/>
    </row>
    <row r="59" spans="2:27" s="42" customFormat="1" ht="7.5" customHeight="1" x14ac:dyDescent="0.25">
      <c r="B59" s="63"/>
      <c r="C59" s="64"/>
      <c r="D59" s="64"/>
      <c r="E59" s="64"/>
      <c r="F59" s="64"/>
      <c r="G59" s="64"/>
      <c r="H59" s="64"/>
      <c r="I59" s="64"/>
      <c r="J59" s="64"/>
      <c r="K59" s="64"/>
      <c r="L59" s="65"/>
      <c r="N59" s="63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5"/>
    </row>
    <row r="60" spans="2:27" s="42" customFormat="1" ht="8.25" customHeight="1" x14ac:dyDescent="0.25">
      <c r="B60" s="69"/>
      <c r="C60" s="70"/>
      <c r="D60" s="70"/>
      <c r="E60" s="70"/>
      <c r="F60" s="70"/>
      <c r="G60" s="70"/>
      <c r="H60" s="70"/>
      <c r="I60" s="70"/>
      <c r="J60" s="70"/>
      <c r="K60" s="70"/>
      <c r="L60" s="71"/>
      <c r="N60" s="69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1"/>
    </row>
    <row r="61" spans="2:27" s="42" customFormat="1" ht="7.5" customHeight="1" x14ac:dyDescent="0.25"/>
    <row r="62" spans="2:27" s="56" customFormat="1" ht="15" customHeight="1" x14ac:dyDescent="0.25">
      <c r="B62" s="43" t="s">
        <v>33</v>
      </c>
    </row>
    <row r="63" spans="2:27" s="42" customFormat="1" ht="9" customHeight="1" x14ac:dyDescent="0.25">
      <c r="B63" s="67" t="s">
        <v>77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</row>
    <row r="64" spans="2:27" s="42" customFormat="1" ht="9" customHeight="1" x14ac:dyDescent="0.25"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</row>
    <row r="65" spans="2:25" s="42" customFormat="1" ht="7.5" customHeight="1" x14ac:dyDescent="0.25"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</row>
    <row r="66" spans="2:25" s="42" customFormat="1" ht="9" customHeight="1" x14ac:dyDescent="0.25"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</row>
    <row r="67" spans="2:25" s="25" customFormat="1" ht="9.4" x14ac:dyDescent="0.25"/>
  </sheetData>
  <sheetProtection selectLockedCells="1"/>
  <mergeCells count="20">
    <mergeCell ref="B63:Y66"/>
    <mergeCell ref="S12:Y12"/>
    <mergeCell ref="B30:L38"/>
    <mergeCell ref="N30:Y38"/>
    <mergeCell ref="N41:Y50"/>
    <mergeCell ref="B44:L50"/>
    <mergeCell ref="B53:L60"/>
    <mergeCell ref="N53:Y60"/>
    <mergeCell ref="S7:Y7"/>
    <mergeCell ref="C8:Q11"/>
    <mergeCell ref="S8:Y8"/>
    <mergeCell ref="S9:Y9"/>
    <mergeCell ref="S10:Y10"/>
    <mergeCell ref="S11:Y11"/>
    <mergeCell ref="S6:Y6"/>
    <mergeCell ref="B1:C1"/>
    <mergeCell ref="S2:Y2"/>
    <mergeCell ref="S3:Y3"/>
    <mergeCell ref="S4:Y4"/>
    <mergeCell ref="S5:Y5"/>
  </mergeCells>
  <phoneticPr fontId="1"/>
  <dataValidations count="2">
    <dataValidation type="whole" imeMode="off" operator="lessThan" allowBlank="1" showInputMessage="1" showErrorMessage="1" sqref="W15:W17 E41:E42 J41:J42 F15:F17 K15:K17 L26:L27 Q20:Q23 F20:F23 J20:J23 X21:X26" xr:uid="{AEEC7F77-B13E-4DA4-BCD9-0F9D20039674}">
      <formula1>99999</formula1>
    </dataValidation>
    <dataValidation imeMode="off" allowBlank="1" showInputMessage="1" showErrorMessage="1" sqref="H7 D6:D7" xr:uid="{B19327C5-A8C6-4E53-85CE-DB9A1AA60955}"/>
  </dataValidations>
  <printOptions horizontalCentered="1"/>
  <pageMargins left="0.59055118110236227" right="0.59055118110236227" top="0.47244094488188981" bottom="0.47244094488188981" header="0.43307086614173229" footer="0.43307086614173229"/>
  <pageSetup paperSize="9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便覧原稿R7</vt:lpstr>
      <vt:lpstr>便覧原稿R7!Print_Area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2023-07-28T00:31:11Z</cp:lastPrinted>
  <dcterms:created xsi:type="dcterms:W3CDTF">2007-01-17T05:09:43Z</dcterms:created>
  <dcterms:modified xsi:type="dcterms:W3CDTF">2025-09-08T07:33:59Z</dcterms:modified>
</cp:coreProperties>
</file>