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6鹿児島（6校）9700/"/>
    </mc:Choice>
  </mc:AlternateContent>
  <xr:revisionPtr revIDLastSave="1" documentId="13_ncr:1_{5E04BF4A-DE3E-4298-9A76-41996D251243}" xr6:coauthVersionLast="47" xr6:coauthVersionMax="47" xr10:uidLastSave="{B055B7F0-D8CC-4BB5-8D06-8372FCB30A64}"/>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<sst xmlns="http://schemas.openxmlformats.org/spreadsheetml/2006/main" count="91" uniqueCount="89">
  <si>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</si>
  <si>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</si>
  <si>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</si>
  <si>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</si>
  <si>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</si>
  <si>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</si>
  <si>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</si>
  <si>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</si>
  <si>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</si>
  <si>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</si>
  <si>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</si>
  <si>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</si>
  <si>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</si>
  <si>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</si>
  <si>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</si>
  <si>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</si>
  <si>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</si>
  <si>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</si>
  <si>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</si>
  <si>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</si>
  <si>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</si>
  <si>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</si>
  <si>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</si>
  <si>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</si>
  <si>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</si>
  <si>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</si>
  <si>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</si>
  <si>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</si>
  <si>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</si>
  <si>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</si>
  <si>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</si>
  <si>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</si>
  <si>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</si>
  <si>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</si>
  <si>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</si>
  <si>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</si>
  <si>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</si>
  <si>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</si>
  <si>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</si>
  <si>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</si>
  <si>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</si>
  <si>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</si>
  <si>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</si>
  <si>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</si>
  <si>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</si>
  <si>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</si>
  <si>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</si>
  <si>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</si>
  <si>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</si>
  <si>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</si>
  <si>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</si>
  <si>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</si>
  <si>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</si>
  <si>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</si>
  <si>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</si>
  <si>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</si>
  <si>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</si>
  <si>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</si>
  <si>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</si>
  <si>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</si>
  <si>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</si>
  <si>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農業科学科・食品技術科</t>
    <rPh sb="0" eb="2">
      <t>ノウギョウ</t>
    </rPh>
    <rPh sb="2" eb="4">
      <t>カガク</t>
    </rPh>
    <rPh sb="4" eb="5">
      <t>カ</t>
    </rPh>
    <rPh sb="6" eb="11">
      <t>ショクヒンギジュツカ</t>
    </rPh>
    <phoneticPr fontId="1"/>
  </si>
  <si>
    <t>鹿児島県</t>
    <rPh sb="0" eb="4">
      <t>カゴシマケン</t>
    </rPh>
    <phoneticPr fontId="1"/>
  </si>
  <si>
    <t>H17</t>
    <phoneticPr fontId="1"/>
  </si>
  <si>
    <t>鹿児島県立鶴翔高等学校</t>
    <rPh sb="0" eb="5">
      <t>カゴシマケンリツ</t>
    </rPh>
    <rPh sb="5" eb="6">
      <t>ツル</t>
    </rPh>
    <rPh sb="6" eb="7">
      <t>ショウ</t>
    </rPh>
    <rPh sb="7" eb="9">
      <t>コウトウ</t>
    </rPh>
    <rPh sb="9" eb="11">
      <t>ガッコウ</t>
    </rPh>
    <phoneticPr fontId="1"/>
  </si>
  <si>
    <t>スポーツ健康科学系列</t>
    <rPh sb="4" eb="6">
      <t>ケンコウ</t>
    </rPh>
    <rPh sb="6" eb="8">
      <t>カガク</t>
    </rPh>
    <rPh sb="8" eb="10">
      <t>ケイレツ</t>
    </rPh>
    <phoneticPr fontId="1"/>
  </si>
  <si>
    <t>環境緑地系列</t>
    <rPh sb="0" eb="2">
      <t>カンキョウ</t>
    </rPh>
    <rPh sb="2" eb="4">
      <t>リョクチ</t>
    </rPh>
    <rPh sb="4" eb="6">
      <t>ケイレツ</t>
    </rPh>
    <phoneticPr fontId="1"/>
  </si>
  <si>
    <t>アカデミア系列</t>
    <rPh sb="5" eb="7">
      <t>ケイレツ</t>
    </rPh>
    <phoneticPr fontId="1"/>
  </si>
  <si>
    <t>〒899-1611</t>
    <phoneticPr fontId="1"/>
  </si>
  <si>
    <t>0996-72-7310</t>
    <phoneticPr fontId="1"/>
  </si>
  <si>
    <t>0996-72-7320</t>
    <phoneticPr fontId="1"/>
  </si>
  <si>
    <t>情報・ビジネス系列</t>
    <rPh sb="0" eb="2">
      <t>ジョウホウ</t>
    </rPh>
    <rPh sb="7" eb="9">
      <t>ケイレツ</t>
    </rPh>
    <phoneticPr fontId="1"/>
  </si>
  <si>
    <t>kakusho@edu.pref.kagoshima.jp</t>
    <phoneticPr fontId="1"/>
  </si>
  <si>
    <t>常勤講師</t>
    <rPh sb="0" eb="2">
      <t>ジョウキン</t>
    </rPh>
    <rPh sb="2" eb="4">
      <t>コウシ</t>
    </rPh>
    <phoneticPr fontId="1"/>
  </si>
  <si>
    <t>非常勤･嘱託の事務･技能職員</t>
  </si>
  <si>
    <t>その他</t>
  </si>
  <si>
    <t>　</t>
    <phoneticPr fontId="1"/>
  </si>
  <si>
    <t xml:space="preserve">  アカデミア系列は，希望の進路に応じた科目を選択して学習し，大学入学共通テストや国公立大学の二次試験，私立大学の入学試験にも対応できる。
  情報・ビジネス系列は，情報や商業などに関する知識や技能を修得し，就職や進学に対応できる。
  環境緑地系列は，土木・造園・測量などの知識・技能を学び，就職や進学に対応できる。
  スポーツ健康科学系列は，スポーツや健康について学びながら，スポーツ競技の技術向上も図る。</t>
    <rPh sb="7" eb="9">
      <t>ケイレツ</t>
    </rPh>
    <rPh sb="11" eb="13">
      <t>キボウ</t>
    </rPh>
    <rPh sb="14" eb="16">
      <t>シンロ</t>
    </rPh>
    <rPh sb="17" eb="18">
      <t>オウ</t>
    </rPh>
    <rPh sb="20" eb="22">
      <t>カモク</t>
    </rPh>
    <rPh sb="23" eb="25">
      <t>センタク</t>
    </rPh>
    <rPh sb="27" eb="29">
      <t>ガクシュウ</t>
    </rPh>
    <rPh sb="31" eb="33">
      <t>ダイガク</t>
    </rPh>
    <rPh sb="33" eb="35">
      <t>ニュウガク</t>
    </rPh>
    <rPh sb="35" eb="37">
      <t>キョウツウ</t>
    </rPh>
    <rPh sb="41" eb="44">
      <t>コッコウリツ</t>
    </rPh>
    <rPh sb="44" eb="46">
      <t>ダイガク</t>
    </rPh>
    <rPh sb="47" eb="49">
      <t>２ジ</t>
    </rPh>
    <rPh sb="49" eb="51">
      <t>シケン</t>
    </rPh>
    <rPh sb="52" eb="54">
      <t>シリツ</t>
    </rPh>
    <rPh sb="54" eb="56">
      <t>ダイガク</t>
    </rPh>
    <rPh sb="57" eb="59">
      <t>ニュウガク</t>
    </rPh>
    <rPh sb="59" eb="61">
      <t>シケン</t>
    </rPh>
    <rPh sb="63" eb="65">
      <t>タイオウ</t>
    </rPh>
    <rPh sb="72" eb="74">
      <t>ジョウホウ</t>
    </rPh>
    <rPh sb="79" eb="81">
      <t>ケイレツ</t>
    </rPh>
    <rPh sb="83" eb="85">
      <t>ジョウホウ</t>
    </rPh>
    <rPh sb="86" eb="88">
      <t>ショウギョウ</t>
    </rPh>
    <rPh sb="91" eb="92">
      <t>カン</t>
    </rPh>
    <rPh sb="94" eb="96">
      <t>チシキ</t>
    </rPh>
    <rPh sb="97" eb="99">
      <t>ギノウ</t>
    </rPh>
    <rPh sb="100" eb="102">
      <t>シュウトク</t>
    </rPh>
    <rPh sb="104" eb="106">
      <t>シュウショク</t>
    </rPh>
    <rPh sb="107" eb="109">
      <t>シンガク</t>
    </rPh>
    <rPh sb="110" eb="112">
      <t>タイオウ</t>
    </rPh>
    <rPh sb="119" eb="121">
      <t>カンキョウ</t>
    </rPh>
    <rPh sb="121" eb="123">
      <t>リョクチ</t>
    </rPh>
    <rPh sb="123" eb="125">
      <t>ケイレツ</t>
    </rPh>
    <rPh sb="127" eb="129">
      <t>ドボク</t>
    </rPh>
    <rPh sb="130" eb="132">
      <t>ゾウエン</t>
    </rPh>
    <rPh sb="133" eb="135">
      <t>ソクリョウ</t>
    </rPh>
    <rPh sb="144" eb="145">
      <t>マナ</t>
    </rPh>
    <rPh sb="166" eb="168">
      <t>ケンコウ</t>
    </rPh>
    <rPh sb="168" eb="170">
      <t>カガク</t>
    </rPh>
    <rPh sb="170" eb="172">
      <t>ケイレツ</t>
    </rPh>
    <rPh sb="179" eb="181">
      <t>ケンコウ</t>
    </rPh>
    <rPh sb="185" eb="186">
      <t>マナ</t>
    </rPh>
    <rPh sb="195" eb="197">
      <t>キョウギ</t>
    </rPh>
    <rPh sb="198" eb="200">
      <t>ギジュツ</t>
    </rPh>
    <rPh sb="200" eb="202">
      <t>コウジョウ</t>
    </rPh>
    <rPh sb="203" eb="204">
      <t>ハカ</t>
    </rPh>
    <phoneticPr fontId="1"/>
  </si>
  <si>
    <t>鹿児島県阿久根市赤瀬川1800番地</t>
    <rPh sb="0" eb="4">
      <t>カゴシマケン</t>
    </rPh>
    <rPh sb="4" eb="8">
      <t>アクネシ</t>
    </rPh>
    <rPh sb="8" eb="11">
      <t>アカセガワ</t>
    </rPh>
    <rPh sb="15" eb="17">
      <t>バンチ</t>
    </rPh>
    <phoneticPr fontId="1"/>
  </si>
  <si>
    <t>　４月当初，日々の学習活動についての学習ガイダンスを実施し，予習→授業→復習のサイクルの確立を目指している。１年次の産業社会と人間の授業では数回の系列ガイダンスを実施し，模擬授業なども取り入れている。上級学校及び職場見学会を進路別に実施しており，将来像を掴むのに役立てている。各種講演会では，感想文提出を必ず実施し，文章を書くことに慣れさせ，３年時の履歴書の志望動機等の書き方に繋げる指導を行っている。</t>
    <rPh sb="2" eb="3">
      <t>ガツ</t>
    </rPh>
    <rPh sb="3" eb="5">
      <t>トウショ</t>
    </rPh>
    <rPh sb="6" eb="8">
      <t>ヒビ</t>
    </rPh>
    <rPh sb="9" eb="11">
      <t>ガクシュウ</t>
    </rPh>
    <rPh sb="11" eb="13">
      <t>カツドウ</t>
    </rPh>
    <rPh sb="18" eb="20">
      <t>ガクシュウ</t>
    </rPh>
    <rPh sb="26" eb="28">
      <t>ジッシ</t>
    </rPh>
    <rPh sb="30" eb="32">
      <t>ヨシュウ</t>
    </rPh>
    <rPh sb="33" eb="35">
      <t>ジュギョウ</t>
    </rPh>
    <rPh sb="36" eb="38">
      <t>フクシュウ</t>
    </rPh>
    <rPh sb="44" eb="46">
      <t>カクリツ</t>
    </rPh>
    <rPh sb="47" eb="49">
      <t>メザ</t>
    </rPh>
    <rPh sb="56" eb="57">
      <t>ジ</t>
    </rPh>
    <rPh sb="127" eb="128">
      <t>ツカ</t>
    </rPh>
    <rPh sb="138" eb="140">
      <t>カクシュ</t>
    </rPh>
    <rPh sb="140" eb="143">
      <t>コウエンカイ</t>
    </rPh>
    <rPh sb="146" eb="149">
      <t>カンソウブン</t>
    </rPh>
    <rPh sb="149" eb="151">
      <t>テイシュツ</t>
    </rPh>
    <rPh sb="152" eb="153">
      <t>カナラ</t>
    </rPh>
    <rPh sb="154" eb="156">
      <t>ジッシ</t>
    </rPh>
    <rPh sb="158" eb="160">
      <t>ブンショウ</t>
    </rPh>
    <rPh sb="161" eb="162">
      <t>カ</t>
    </rPh>
    <rPh sb="166" eb="167">
      <t>ナ</t>
    </rPh>
    <rPh sb="189" eb="190">
      <t>ツナ</t>
    </rPh>
    <phoneticPr fontId="1"/>
  </si>
  <si>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1"/>
  </si>
  <si>
    <t>http://www.edu.pref.kagoshima.jp/sh/kakusho/</t>
  </si>
  <si>
    <t>久保　美和子</t>
    <rPh sb="0" eb="2">
      <t>クボ</t>
    </rPh>
    <rPh sb="3" eb="6">
      <t>ミワコ</t>
    </rPh>
    <phoneticPr fontId="1"/>
  </si>
  <si>
    <t xml:space="preserve">  １学年主任，産社・総学係を中心に計画され，１学年の担任・副担任で運営している。年間の予定は以下の通りである。
４月（オリエンテーション）
７月（系列説明会，探究活動，地域の魅力を知る講演会等）　９月（卒業生講話，系列体験授業，探究活動，上級学校訪問）
10月～12月（探究活動，小論文講座，系列体験授業，地域清掃ボランティア活動，インターンシップ報告会参加）　
１月（小論文・作文発表会，探究活動）
２月～３月（探究活動，探究活動発表会）</t>
    <rPh sb="3" eb="5">
      <t>ガクネン</t>
    </rPh>
    <rPh sb="5" eb="7">
      <t>シュニン</t>
    </rPh>
    <rPh sb="15" eb="17">
      <t>チュウシン</t>
    </rPh>
    <rPh sb="18" eb="20">
      <t>ケイカク</t>
    </rPh>
    <rPh sb="24" eb="26">
      <t>ガクネン</t>
    </rPh>
    <rPh sb="27" eb="29">
      <t>タンニン</t>
    </rPh>
    <rPh sb="30" eb="33">
      <t>フクタンニン</t>
    </rPh>
    <rPh sb="34" eb="36">
      <t>ウンエイ</t>
    </rPh>
    <rPh sb="41" eb="43">
      <t>ネンカン</t>
    </rPh>
    <rPh sb="44" eb="46">
      <t>ヨテイ</t>
    </rPh>
    <rPh sb="47" eb="49">
      <t>イカ</t>
    </rPh>
    <rPh sb="50" eb="51">
      <t>トオ</t>
    </rPh>
    <rPh sb="58" eb="59">
      <t>ガツ</t>
    </rPh>
    <rPh sb="72" eb="73">
      <t>ガツ</t>
    </rPh>
    <rPh sb="74" eb="76">
      <t>ケイレツ</t>
    </rPh>
    <rPh sb="76" eb="78">
      <t>セツメイ</t>
    </rPh>
    <rPh sb="80" eb="82">
      <t>タンキュウ</t>
    </rPh>
    <rPh sb="82" eb="84">
      <t>カツドウ</t>
    </rPh>
    <rPh sb="85" eb="87">
      <t>チイキ</t>
    </rPh>
    <rPh sb="88" eb="90">
      <t>ミリョク</t>
    </rPh>
    <rPh sb="91" eb="92">
      <t>シ</t>
    </rPh>
    <rPh sb="93" eb="96">
      <t>コウエンカイ</t>
    </rPh>
    <rPh sb="96" eb="97">
      <t>トウ</t>
    </rPh>
    <rPh sb="100" eb="101">
      <t>ガツ</t>
    </rPh>
    <rPh sb="102" eb="105">
      <t>ソツギョウセイ</t>
    </rPh>
    <rPh sb="105" eb="107">
      <t>コウワ</t>
    </rPh>
    <rPh sb="108" eb="110">
      <t>ケイレツ</t>
    </rPh>
    <rPh sb="110" eb="112">
      <t>タイケン</t>
    </rPh>
    <rPh sb="112" eb="114">
      <t>ジュギョウ</t>
    </rPh>
    <rPh sb="115" eb="117">
      <t>タンキュウ</t>
    </rPh>
    <rPh sb="117" eb="119">
      <t>カツドウ</t>
    </rPh>
    <rPh sb="120" eb="122">
      <t>ジョウキュウ</t>
    </rPh>
    <rPh sb="122" eb="124">
      <t>ガッコウ</t>
    </rPh>
    <rPh sb="124" eb="126">
      <t>ホウモン</t>
    </rPh>
    <rPh sb="130" eb="131">
      <t>ガツ</t>
    </rPh>
    <rPh sb="134" eb="135">
      <t>ガツ</t>
    </rPh>
    <rPh sb="136" eb="138">
      <t>タンキュウ</t>
    </rPh>
    <rPh sb="138" eb="140">
      <t>カツドウ</t>
    </rPh>
    <rPh sb="141" eb="144">
      <t>ショウロンブン</t>
    </rPh>
    <rPh sb="144" eb="146">
      <t>コウザ</t>
    </rPh>
    <rPh sb="147" eb="149">
      <t>ケイレツ</t>
    </rPh>
    <rPh sb="149" eb="151">
      <t>タイケン</t>
    </rPh>
    <rPh sb="151" eb="153">
      <t>ジュギョウ</t>
    </rPh>
    <rPh sb="184" eb="185">
      <t>ガツ</t>
    </rPh>
    <rPh sb="186" eb="187">
      <t>ショウ</t>
    </rPh>
    <rPh sb="187" eb="189">
      <t>ロンブン</t>
    </rPh>
    <rPh sb="190" eb="192">
      <t>サクブン</t>
    </rPh>
    <rPh sb="192" eb="194">
      <t>ハッピョウ</t>
    </rPh>
    <rPh sb="194" eb="195">
      <t>カイ</t>
    </rPh>
    <rPh sb="196" eb="198">
      <t>タンキュウ</t>
    </rPh>
    <rPh sb="198" eb="200">
      <t>カツドウ</t>
    </rPh>
    <rPh sb="203" eb="204">
      <t>ガツ</t>
    </rPh>
    <rPh sb="206" eb="207">
      <t>ガツ</t>
    </rPh>
    <rPh sb="208" eb="210">
      <t>タンキュウ</t>
    </rPh>
    <rPh sb="210" eb="212">
      <t>カツドウ</t>
    </rPh>
    <rPh sb="213" eb="215">
      <t>タンキュウ</t>
    </rPh>
    <rPh sb="215" eb="217">
      <t>カツドウ</t>
    </rPh>
    <rPh sb="217" eb="219">
      <t>ハッピョウ</t>
    </rPh>
    <rPh sb="219" eb="220">
      <t>カイ</t>
    </rPh>
    <phoneticPr fontId="1"/>
  </si>
  <si>
    <t>　２年次に１単位，３年次に２単位行っている。
　２年次は，インターンシップ（就業体験）や地域産業・農業等の見学，また探究活動や講演等（働くことの意義，地域の活性化や地球環境について）を通して，将来自分たちの地域の活性化を探究し，地域の発展に寄与する能力や態度を身につける。
　３年次は，講演（進路ガイダンス，マナー講座，模擬面接講座など）や職業研究，進路学習を通して，自分の進路実現に必要な技能，知識や能力を身につけ，将来は地域社会に主体的に参加し，貢献できる生徒を育てる。また，レポート作成や研究発表などを通して，コミュニケーション能力やプレゼンテーション能力を身につける。</t>
    <rPh sb="2" eb="4">
      <t>ネンジ</t>
    </rPh>
    <rPh sb="6" eb="8">
      <t>タンイ</t>
    </rPh>
    <rPh sb="10" eb="12">
      <t>ネンジ</t>
    </rPh>
    <rPh sb="14" eb="16">
      <t>タンイ</t>
    </rPh>
    <rPh sb="16" eb="17">
      <t>オコナ</t>
    </rPh>
    <rPh sb="25" eb="27">
      <t>ネンジ</t>
    </rPh>
    <rPh sb="38" eb="40">
      <t>シュウギョウ</t>
    </rPh>
    <rPh sb="40" eb="42">
      <t>タイケン</t>
    </rPh>
    <rPh sb="44" eb="46">
      <t>チイキ</t>
    </rPh>
    <rPh sb="46" eb="48">
      <t>サンギョウ</t>
    </rPh>
    <rPh sb="49" eb="52">
      <t>ノウギョウトウ</t>
    </rPh>
    <rPh sb="53" eb="55">
      <t>ケンガク</t>
    </rPh>
    <rPh sb="58" eb="60">
      <t>タンキュウ</t>
    </rPh>
    <rPh sb="60" eb="62">
      <t>カツドウ</t>
    </rPh>
    <rPh sb="65" eb="66">
      <t>トウ</t>
    </rPh>
    <rPh sb="67" eb="68">
      <t>ハタラ</t>
    </rPh>
    <rPh sb="72" eb="74">
      <t>イギ</t>
    </rPh>
    <rPh sb="78" eb="81">
      <t>カッセイカ</t>
    </rPh>
    <rPh sb="92" eb="93">
      <t>トオ</t>
    </rPh>
    <rPh sb="96" eb="98">
      <t>ショウライ</t>
    </rPh>
    <rPh sb="98" eb="100">
      <t>ジブン</t>
    </rPh>
    <rPh sb="103" eb="105">
      <t>チイキ</t>
    </rPh>
    <rPh sb="120" eb="122">
      <t>キヨ</t>
    </rPh>
    <rPh sb="124" eb="126">
      <t>ノウリョク</t>
    </rPh>
    <rPh sb="127" eb="129">
      <t>タイド</t>
    </rPh>
    <rPh sb="130" eb="131">
      <t>ミ</t>
    </rPh>
    <rPh sb="139" eb="141">
      <t>ネンジ</t>
    </rPh>
    <rPh sb="143" eb="145">
      <t>コウエン</t>
    </rPh>
    <rPh sb="146" eb="148">
      <t>シンロ</t>
    </rPh>
    <rPh sb="157" eb="159">
      <t>コウザ</t>
    </rPh>
    <rPh sb="160" eb="162">
      <t>モギ</t>
    </rPh>
    <rPh sb="162" eb="164">
      <t>メンセツ</t>
    </rPh>
    <rPh sb="164" eb="166">
      <t>コウザ</t>
    </rPh>
    <rPh sb="170" eb="172">
      <t>ショクギョウ</t>
    </rPh>
    <rPh sb="172" eb="174">
      <t>ケンキュウ</t>
    </rPh>
    <rPh sb="175" eb="177">
      <t>シンロ</t>
    </rPh>
    <rPh sb="177" eb="179">
      <t>ガクシュウ</t>
    </rPh>
    <rPh sb="180" eb="181">
      <t>トオ</t>
    </rPh>
    <rPh sb="184" eb="186">
      <t>ジブン</t>
    </rPh>
    <rPh sb="187" eb="189">
      <t>シンロ</t>
    </rPh>
    <rPh sb="189" eb="191">
      <t>ジツゲン</t>
    </rPh>
    <rPh sb="192" eb="194">
      <t>ヒツヨウ</t>
    </rPh>
    <rPh sb="195" eb="197">
      <t>ギノウ</t>
    </rPh>
    <rPh sb="198" eb="200">
      <t>チシキ</t>
    </rPh>
    <rPh sb="201" eb="203">
      <t>ノウリョク</t>
    </rPh>
    <rPh sb="204" eb="205">
      <t>ミ</t>
    </rPh>
    <rPh sb="209" eb="211">
      <t>ショウライ</t>
    </rPh>
    <rPh sb="212" eb="214">
      <t>チイキ</t>
    </rPh>
    <rPh sb="214" eb="216">
      <t>シャカイ</t>
    </rPh>
    <rPh sb="217" eb="220">
      <t>シュタイテキ</t>
    </rPh>
    <rPh sb="221" eb="223">
      <t>サンカ</t>
    </rPh>
    <rPh sb="225" eb="227">
      <t>コウケン</t>
    </rPh>
    <rPh sb="230" eb="232">
      <t>セイト</t>
    </rPh>
    <rPh sb="233" eb="234">
      <t>ソダ</t>
    </rPh>
    <rPh sb="244" eb="246">
      <t>サクセイ</t>
    </rPh>
    <rPh sb="247" eb="249">
      <t>ケンキュウ</t>
    </rPh>
    <rPh sb="249" eb="251">
      <t>ハッピョウ</t>
    </rPh>
    <rPh sb="254" eb="255">
      <t>トオ</t>
    </rPh>
    <rPh sb="267" eb="269">
      <t>ノウリョク</t>
    </rPh>
    <rPh sb="279" eb="281">
      <t>ノウリョク</t>
    </rPh>
    <rPh sb="282" eb="283">
      <t>ミ</t>
    </rPh>
    <phoneticPr fontId="1"/>
  </si>
  <si>
    <t>・生徒募集に直結する広報活動
・普通科，専門学科にない総合学科の魅力及び可能性についての広報活動　　　　　　　　　　　　　　　　　　　　　　　　　　　　　　　　　　　　　　　　・生徒の主体的な探究活動を促す体制作りと活動内容の深化</t>
    <rPh sb="1" eb="3">
      <t>セイト</t>
    </rPh>
    <rPh sb="3" eb="5">
      <t>ボシュウ</t>
    </rPh>
    <rPh sb="6" eb="8">
      <t>チョッケツ</t>
    </rPh>
    <rPh sb="10" eb="12">
      <t>コウホウ</t>
    </rPh>
    <rPh sb="12" eb="14">
      <t>カツドウ</t>
    </rPh>
    <rPh sb="16" eb="19">
      <t>フツウカ</t>
    </rPh>
    <rPh sb="20" eb="22">
      <t>センモン</t>
    </rPh>
    <rPh sb="22" eb="24">
      <t>ガッカ</t>
    </rPh>
    <rPh sb="27" eb="29">
      <t>ソウゴウ</t>
    </rPh>
    <rPh sb="29" eb="31">
      <t>ガッカ</t>
    </rPh>
    <rPh sb="32" eb="34">
      <t>ミリョク</t>
    </rPh>
    <rPh sb="34" eb="35">
      <t>オヨ</t>
    </rPh>
    <rPh sb="36" eb="39">
      <t>カノウセイ</t>
    </rPh>
    <rPh sb="44" eb="46">
      <t>コウホウ</t>
    </rPh>
    <rPh sb="46" eb="48">
      <t>カツドウ</t>
    </rPh>
    <rPh sb="89" eb="91">
      <t>セイト</t>
    </rPh>
    <rPh sb="92" eb="95">
      <t>シュタイテキ</t>
    </rPh>
    <rPh sb="96" eb="98">
      <t>タンキュウ</t>
    </rPh>
    <rPh sb="98" eb="100">
      <t>カツドウ</t>
    </rPh>
    <rPh sb="101" eb="102">
      <t>ウナガ</t>
    </rPh>
    <rPh sb="103" eb="105">
      <t>タイセイ</t>
    </rPh>
    <rPh sb="105" eb="106">
      <t>ヅク</t>
    </rPh>
    <rPh sb="108" eb="110">
      <t>カツドウ</t>
    </rPh>
    <rPh sb="110" eb="112">
      <t>ナイヨウ</t>
    </rPh>
    <rPh sb="113" eb="115">
      <t>シンカ</t>
    </rPh>
    <phoneticPr fontId="1"/>
  </si>
  <si>
    <t>　鹿児島県の高校再編整備の第一弾として，阿久根高校，阿久根農業高校，長島高校の３校が統廃合されてできた高校です。昨年度は創立20周年記念を迎え，盛大な式典を行いました。県北阿久根市の高台に位置し，「挑戦・感動 そして愛」をスクールモットーとし，創立21年の新たな歩みをスタートしました。。生徒は地元阿久根市をはじめ長島町，出水市及び薩摩川内市などから通学しています。昨年度も，卒業生一人一人が努力を重ね，進路実現率100％を達成することができました。</t>
    <rPh sb="1" eb="5">
      <t>カゴシマケン</t>
    </rPh>
    <rPh sb="6" eb="8">
      <t>コウコウ</t>
    </rPh>
    <rPh sb="8" eb="10">
      <t>サイヘン</t>
    </rPh>
    <rPh sb="10" eb="12">
      <t>セイビ</t>
    </rPh>
    <rPh sb="13" eb="14">
      <t>ダイ</t>
    </rPh>
    <rPh sb="14" eb="15">
      <t>イチ</t>
    </rPh>
    <rPh sb="15" eb="16">
      <t>ダン</t>
    </rPh>
    <rPh sb="20" eb="23">
      <t>アクネ</t>
    </rPh>
    <rPh sb="23" eb="25">
      <t>コウコウ</t>
    </rPh>
    <rPh sb="26" eb="29">
      <t>アクネ</t>
    </rPh>
    <rPh sb="29" eb="31">
      <t>ノウギョウ</t>
    </rPh>
    <rPh sb="31" eb="33">
      <t>コウコウ</t>
    </rPh>
    <rPh sb="34" eb="36">
      <t>ナガシマ</t>
    </rPh>
    <rPh sb="36" eb="38">
      <t>コウコウ</t>
    </rPh>
    <rPh sb="40" eb="41">
      <t>コウ</t>
    </rPh>
    <rPh sb="42" eb="45">
      <t>トウハイゴウ</t>
    </rPh>
    <rPh sb="51" eb="53">
      <t>コウコウ</t>
    </rPh>
    <rPh sb="56" eb="58">
      <t>サクネン</t>
    </rPh>
    <rPh sb="58" eb="59">
      <t>ド</t>
    </rPh>
    <rPh sb="60" eb="62">
      <t>ソウリツ</t>
    </rPh>
    <rPh sb="64" eb="66">
      <t>シュウネン</t>
    </rPh>
    <rPh sb="66" eb="68">
      <t>キネン</t>
    </rPh>
    <rPh sb="69" eb="70">
      <t>ムカ</t>
    </rPh>
    <rPh sb="72" eb="74">
      <t>セイダイ</t>
    </rPh>
    <rPh sb="75" eb="77">
      <t>シキテン</t>
    </rPh>
    <rPh sb="78" eb="79">
      <t>オコナ</t>
    </rPh>
    <rPh sb="84" eb="85">
      <t>ケン</t>
    </rPh>
    <rPh sb="85" eb="86">
      <t>キタ</t>
    </rPh>
    <rPh sb="86" eb="90">
      <t>アクネシ</t>
    </rPh>
    <rPh sb="91" eb="93">
      <t>タカダイ</t>
    </rPh>
    <rPh sb="94" eb="96">
      <t>イチ</t>
    </rPh>
    <rPh sb="99" eb="101">
      <t>チョウセン</t>
    </rPh>
    <rPh sb="102" eb="104">
      <t>カンドウ</t>
    </rPh>
    <rPh sb="108" eb="109">
      <t>アイ</t>
    </rPh>
    <rPh sb="122" eb="124">
      <t>ソウリツ</t>
    </rPh>
    <rPh sb="126" eb="127">
      <t>ネン</t>
    </rPh>
    <rPh sb="128" eb="129">
      <t>アラ</t>
    </rPh>
    <rPh sb="131" eb="132">
      <t>アユ</t>
    </rPh>
    <rPh sb="144" eb="146">
      <t>セイト</t>
    </rPh>
    <rPh sb="147" eb="149">
      <t>ジモト</t>
    </rPh>
    <rPh sb="149" eb="153">
      <t>アクネシ</t>
    </rPh>
    <rPh sb="157" eb="160">
      <t>ナガシマチョウ</t>
    </rPh>
    <rPh sb="161" eb="164">
      <t>イズミシ</t>
    </rPh>
    <rPh sb="164" eb="165">
      <t>オヨ</t>
    </rPh>
    <rPh sb="166" eb="171">
      <t>サツマセンダイシ</t>
    </rPh>
    <rPh sb="183" eb="186">
      <t>サクネンド</t>
    </rPh>
    <rPh sb="188" eb="191">
      <t>ソツギョウセイ</t>
    </rPh>
    <rPh sb="191" eb="193">
      <t>ヒトリ</t>
    </rPh>
    <rPh sb="193" eb="195">
      <t>ヒトリ</t>
    </rPh>
    <rPh sb="202" eb="204">
      <t>シンロ</t>
    </rPh>
    <rPh sb="204" eb="206">
      <t>ジツゲン</t>
    </rPh>
    <rPh sb="206" eb="207">
      <t>リツ</t>
    </rPh>
    <phoneticPr fontId="1"/>
  </si>
  <si>
    <t>①  希望の進学・就職率100％を達成する学校
②  心豊かな人間性を育てる学校
③  地域とのつながりを大切にする学校
　を目指している。国語，数学，英語の授業および補習で
　は，生徒の実態に応じた習熟度別授業を展開している。
　　また，広報活動にも力を入れ，学校行事や探究活動等を通して地域に根ざした学校作りを実践している。</t>
    <rPh sb="3" eb="5">
      <t>キボウ</t>
    </rPh>
    <rPh sb="6" eb="8">
      <t>シンガク</t>
    </rPh>
    <rPh sb="9" eb="11">
      <t>シュウショク</t>
    </rPh>
    <rPh sb="11" eb="12">
      <t>リツ</t>
    </rPh>
    <rPh sb="17" eb="19">
      <t>タッセイ</t>
    </rPh>
    <rPh sb="21" eb="23">
      <t>ガッコウ</t>
    </rPh>
    <rPh sb="27" eb="28">
      <t>ココロ</t>
    </rPh>
    <rPh sb="28" eb="29">
      <t>ユタ</t>
    </rPh>
    <rPh sb="31" eb="34">
      <t>ニンゲンセイ</t>
    </rPh>
    <rPh sb="35" eb="36">
      <t>ソダ</t>
    </rPh>
    <rPh sb="44" eb="46">
      <t>チイキ</t>
    </rPh>
    <rPh sb="53" eb="55">
      <t>タイセツ</t>
    </rPh>
    <rPh sb="63" eb="65">
      <t>メザ</t>
    </rPh>
    <rPh sb="70" eb="72">
      <t>コクゴ</t>
    </rPh>
    <rPh sb="73" eb="75">
      <t>スウガク</t>
    </rPh>
    <rPh sb="76" eb="78">
      <t>エイゴ</t>
    </rPh>
    <rPh sb="79" eb="81">
      <t>ジュギョウ</t>
    </rPh>
    <rPh sb="84" eb="86">
      <t>ホシュウ</t>
    </rPh>
    <rPh sb="91" eb="93">
      <t>セイト</t>
    </rPh>
    <rPh sb="94" eb="96">
      <t>ジッタイ</t>
    </rPh>
    <rPh sb="97" eb="98">
      <t>オウ</t>
    </rPh>
    <rPh sb="100" eb="102">
      <t>シュウジュク</t>
    </rPh>
    <rPh sb="102" eb="103">
      <t>ド</t>
    </rPh>
    <rPh sb="103" eb="104">
      <t>ベツ</t>
    </rPh>
    <rPh sb="104" eb="106">
      <t>ジュギョウ</t>
    </rPh>
    <rPh sb="107" eb="109">
      <t>テンカイ</t>
    </rPh>
    <rPh sb="120" eb="122">
      <t>コウホウ</t>
    </rPh>
    <rPh sb="122" eb="124">
      <t>カツドウ</t>
    </rPh>
    <rPh sb="126" eb="127">
      <t>チカラ</t>
    </rPh>
    <rPh sb="128" eb="129">
      <t>イ</t>
    </rPh>
    <rPh sb="131" eb="133">
      <t>ガッコウ</t>
    </rPh>
    <rPh sb="133" eb="135">
      <t>ギョウジ</t>
    </rPh>
    <rPh sb="136" eb="138">
      <t>タンキュウ</t>
    </rPh>
    <rPh sb="138" eb="140">
      <t>カツドウ</t>
    </rPh>
    <rPh sb="140" eb="141">
      <t>トウ</t>
    </rPh>
    <rPh sb="142" eb="143">
      <t>トオ</t>
    </rPh>
    <rPh sb="145" eb="147">
      <t>チイキ</t>
    </rPh>
    <rPh sb="148" eb="149">
      <t>ネ</t>
    </rPh>
    <rPh sb="152" eb="154">
      <t>ガッコウ</t>
    </rPh>
    <rPh sb="154" eb="155">
      <t>ツク</t>
    </rPh>
    <phoneticPr fontId="1"/>
  </si>
  <si>
    <t>大学，短大…鹿児島大学，鹿児島国際大学，別府大学，関西外国語大学短期大学部,国際武道大学
専門…神村学園専修学校，鹿児島医療福祉専門学校，鹿児島キャリアデザイン専門学校，代々木アニメーション学院　他
就職…トヨタ自動車，日本郵便株式会社，鹿児島相互信用金庫，プロテリアル金属，昭和フード株式会社，京セラ株式会社川内工場，(株)南九州沖縄クボタ　他</t>
    <rPh sb="0" eb="2">
      <t>ダイガク</t>
    </rPh>
    <rPh sb="3" eb="5">
      <t>タンダイ</t>
    </rPh>
    <rPh sb="6" eb="9">
      <t>カゴシマ</t>
    </rPh>
    <rPh sb="9" eb="11">
      <t>ダイガク</t>
    </rPh>
    <rPh sb="20" eb="22">
      <t>ベップ</t>
    </rPh>
    <rPh sb="22" eb="24">
      <t>ダイガク</t>
    </rPh>
    <rPh sb="25" eb="27">
      <t>カンサイ</t>
    </rPh>
    <rPh sb="27" eb="30">
      <t>ガイコクゴ</t>
    </rPh>
    <rPh sb="30" eb="32">
      <t>ダイガク</t>
    </rPh>
    <rPh sb="32" eb="34">
      <t>タンキ</t>
    </rPh>
    <rPh sb="34" eb="37">
      <t>ダイガクブ</t>
    </rPh>
    <rPh sb="38" eb="40">
      <t>コクサイ</t>
    </rPh>
    <rPh sb="40" eb="42">
      <t>ブドウ</t>
    </rPh>
    <rPh sb="42" eb="44">
      <t>ダイガク</t>
    </rPh>
    <rPh sb="45" eb="47">
      <t>センモン</t>
    </rPh>
    <rPh sb="48" eb="50">
      <t>カミムラ</t>
    </rPh>
    <rPh sb="50" eb="52">
      <t>ガクエン</t>
    </rPh>
    <rPh sb="52" eb="54">
      <t>センシュウ</t>
    </rPh>
    <rPh sb="54" eb="56">
      <t>ガッコウ</t>
    </rPh>
    <rPh sb="69" eb="72">
      <t>カゴシマ</t>
    </rPh>
    <rPh sb="80" eb="82">
      <t>センモン</t>
    </rPh>
    <rPh sb="82" eb="84">
      <t>ガッコウ</t>
    </rPh>
    <rPh sb="85" eb="88">
      <t>ヨヨギ</t>
    </rPh>
    <rPh sb="95" eb="97">
      <t>ガクイン</t>
    </rPh>
    <rPh sb="98" eb="99">
      <t>ホカ</t>
    </rPh>
    <rPh sb="100" eb="102">
      <t>シュウショク</t>
    </rPh>
    <rPh sb="110" eb="112">
      <t>ニホン</t>
    </rPh>
    <rPh sb="112" eb="114">
      <t>ユウビン</t>
    </rPh>
    <rPh sb="114" eb="118">
      <t>カブシキガイシャ</t>
    </rPh>
    <rPh sb="119" eb="122">
      <t>カゴシマ</t>
    </rPh>
    <rPh sb="122" eb="124">
      <t>ソウゴ</t>
    </rPh>
    <rPh sb="124" eb="126">
      <t>シンヨウ</t>
    </rPh>
    <rPh sb="126" eb="128">
      <t>キンコ</t>
    </rPh>
    <rPh sb="135" eb="137">
      <t>キンゾク</t>
    </rPh>
    <rPh sb="138" eb="140">
      <t>ショウワ</t>
    </rPh>
    <rPh sb="143" eb="147">
      <t>カブシキガイシャ</t>
    </rPh>
    <rPh sb="148" eb="149">
      <t>キョウ</t>
    </rPh>
    <rPh sb="151" eb="153">
      <t>カブシキ</t>
    </rPh>
    <rPh sb="153" eb="155">
      <t>カイシャ</t>
    </rPh>
    <rPh sb="155" eb="159">
      <t>センダイコウジョウ</t>
    </rPh>
    <rPh sb="161" eb="162">
      <t>カブ</t>
    </rPh>
    <rPh sb="163" eb="166">
      <t>ミナミキュウシュウ</t>
    </rPh>
    <rPh sb="166" eb="168">
      <t>オキナワ</t>
    </rPh>
    <rPh sb="172" eb="173">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</si>
</sst>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9"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6"/>
  <sheetViews>
    <sheetView tabSelected="1" zoomScale="120" zoomScaleNormal="120" zoomScaleSheetLayoutView="120" workbookViewId="0">
      <selection activeCell="Z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9704</v>
      </c>
      <c r="C1" s="1"/>
      <c r="E1" s="3" t="s">
        <v>5</v>
      </c>
      <c r="F1" s="2" t="s">
        <v>0</v>
      </c>
      <c r="H1" s="3" t="s">
        <v>62</v>
      </c>
      <c r="J1" s="3" t="s">
        <v>9</v>
      </c>
      <c r="L1" s="3" t="s">
        <v>11</v>
      </c>
      <c r="O1" s="4" t="s">
        <v>25</v>
      </c>
      <c r="P1" s="5" t="s">
        <v>58</v>
      </c>
      <c r="R1" s="2" t="s">
        <v>26</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10</v>
      </c>
      <c r="P3" s="19" t="s">
        <v>82</v>
      </c>
      <c r="R3" s="20"/>
      <c r="S3" s="21" t="s">
        <v>67</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68</v>
      </c>
      <c r="D5" s="28"/>
      <c r="E5" s="28"/>
      <c r="F5" s="28"/>
      <c r="G5" s="27" t="s">
        <v>78</v>
      </c>
      <c r="H5" s="28"/>
      <c r="I5" s="28"/>
      <c r="J5" s="28"/>
      <c r="K5" s="28"/>
      <c r="L5" s="28"/>
      <c r="M5" s="28"/>
      <c r="N5" s="28"/>
      <c r="O5" s="28"/>
      <c r="P5" s="28"/>
      <c r="Q5" s="28"/>
      <c r="R5" s="26"/>
      <c r="S5" s="21" t="s">
        <v>66</v>
      </c>
      <c r="T5" s="21"/>
      <c r="U5" s="21"/>
      <c r="V5" s="21"/>
      <c r="W5" s="21"/>
      <c r="X5" s="21"/>
      <c r="Y5" s="22"/>
    </row>
    <row r="6" spans="2:27" s="25" customFormat="1" ht="17.25" customHeight="1" x14ac:dyDescent="0.25">
      <c r="B6" s="24"/>
      <c r="C6" s="28" t="s">
        <v>1</v>
      </c>
      <c r="D6" s="27" t="s">
        <v>69</v>
      </c>
      <c r="E6" s="28"/>
      <c r="F6" s="28"/>
      <c r="H6" s="29" t="s">
        <v>72</v>
      </c>
      <c r="I6" s="28"/>
      <c r="J6" s="28"/>
      <c r="K6" s="28"/>
      <c r="L6" s="28"/>
      <c r="M6" s="28"/>
      <c r="N6" s="28"/>
      <c r="O6" s="28"/>
      <c r="P6" s="28"/>
      <c r="Q6" s="28"/>
      <c r="R6" s="26"/>
      <c r="S6" s="21" t="s">
        <v>65</v>
      </c>
      <c r="T6" s="21"/>
      <c r="U6" s="21"/>
      <c r="V6" s="21"/>
      <c r="W6" s="21"/>
      <c r="X6" s="21"/>
      <c r="Y6" s="22"/>
    </row>
    <row r="7" spans="2:27" s="25" customFormat="1" ht="17.25" customHeight="1" x14ac:dyDescent="0.25">
      <c r="B7" s="24"/>
      <c r="C7" s="28" t="s">
        <v>2</v>
      </c>
      <c r="D7" s="27" t="s">
        <v>70</v>
      </c>
      <c r="E7" s="28"/>
      <c r="F7" s="28"/>
      <c r="H7" s="28" t="s">
        <v>81</v>
      </c>
      <c r="I7" s="28"/>
      <c r="J7" s="28"/>
      <c r="K7" s="28"/>
      <c r="L7" s="28"/>
      <c r="M7" s="28"/>
      <c r="N7" s="28"/>
      <c r="O7" s="28"/>
      <c r="P7" s="28"/>
      <c r="Q7" s="28"/>
      <c r="R7" s="26"/>
      <c r="S7" s="21"/>
      <c r="T7" s="21"/>
      <c r="U7" s="21"/>
      <c r="V7" s="21"/>
      <c r="W7" s="21"/>
      <c r="X7" s="21"/>
      <c r="Y7" s="22"/>
    </row>
    <row r="8" spans="2:27" s="25" customFormat="1" ht="17.25" customHeight="1" x14ac:dyDescent="0.25">
      <c r="B8" s="24"/>
      <c r="C8" s="30" t="s">
        <v>86</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21.7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22</v>
      </c>
    </row>
    <row r="15" spans="2:27" s="39" customFormat="1" ht="10.5" customHeight="1" x14ac:dyDescent="0.25">
      <c r="B15" s="41"/>
      <c r="C15" s="39" t="s">
        <v>19</v>
      </c>
      <c r="F15" s="42">
        <v>240</v>
      </c>
      <c r="H15" s="39" t="s">
        <v>20</v>
      </c>
      <c r="K15" s="42">
        <v>6</v>
      </c>
      <c r="M15" s="39" t="s">
        <v>51</v>
      </c>
      <c r="P15" s="43" t="s">
        <v>61</v>
      </c>
      <c r="Q15" s="44"/>
      <c r="R15" s="44"/>
      <c r="S15" s="44"/>
      <c r="U15" s="39" t="s">
        <v>48</v>
      </c>
      <c r="W15" s="42">
        <v>3</v>
      </c>
      <c r="X15" s="39" t="s">
        <v>49</v>
      </c>
    </row>
    <row r="16" spans="2:27" s="39" customFormat="1" ht="10.5" customHeight="1" x14ac:dyDescent="0.25">
      <c r="B16" s="41"/>
      <c r="C16" s="39" t="s">
        <v>46</v>
      </c>
      <c r="F16" s="42">
        <v>240</v>
      </c>
      <c r="J16" s="45" t="s">
        <v>47</v>
      </c>
      <c r="K16" s="42">
        <v>6</v>
      </c>
      <c r="M16" s="39" t="s">
        <v>50</v>
      </c>
      <c r="P16" s="43" t="s">
        <v>60</v>
      </c>
      <c r="Q16" s="44"/>
      <c r="R16" s="44"/>
      <c r="S16" s="44"/>
      <c r="U16" s="39" t="s">
        <v>43</v>
      </c>
      <c r="W16" s="42">
        <v>3</v>
      </c>
      <c r="X16" s="39" t="s">
        <v>44</v>
      </c>
    </row>
    <row r="17" spans="2:27" s="39" customFormat="1" ht="14.25" customHeight="1" x14ac:dyDescent="0.25"/>
    <row r="18" spans="2:27" s="39" customFormat="1" ht="14.25" customHeight="1" x14ac:dyDescent="0.25">
      <c r="B18" s="40" t="s">
        <v>21</v>
      </c>
      <c r="S18" s="40" t="s">
        <v>27</v>
      </c>
      <c r="X18" s="42">
        <v>75</v>
      </c>
    </row>
    <row r="19" spans="2:27" s="39" customFormat="1" ht="10.5" customHeight="1" x14ac:dyDescent="0.25">
      <c r="E19" s="45" t="s">
        <v>12</v>
      </c>
      <c r="F19" s="42">
        <v>1</v>
      </c>
      <c r="I19" s="45" t="s">
        <v>15</v>
      </c>
      <c r="J19" s="42">
        <v>0</v>
      </c>
      <c r="P19" s="45" t="s">
        <v>23</v>
      </c>
      <c r="Q19" s="42">
        <v>6</v>
      </c>
      <c r="S19" s="46" t="s">
        <v>45</v>
      </c>
      <c r="U19" s="47"/>
    </row>
    <row r="20" spans="2:27" s="39" customFormat="1" ht="10.5" customHeight="1" x14ac:dyDescent="0.25">
      <c r="E20" s="45" t="s">
        <v>38</v>
      </c>
      <c r="F20" s="42">
        <v>0</v>
      </c>
      <c r="I20" s="48" t="s">
        <v>16</v>
      </c>
      <c r="J20" s="42">
        <v>8</v>
      </c>
      <c r="P20" s="45" t="s">
        <v>24</v>
      </c>
      <c r="Q20" s="42">
        <v>0</v>
      </c>
      <c r="S20" s="47"/>
      <c r="V20" s="45" t="s">
        <v>52</v>
      </c>
      <c r="X20" s="42">
        <v>0</v>
      </c>
      <c r="Y20" s="39" t="s">
        <v>53</v>
      </c>
    </row>
    <row r="21" spans="2:27" s="39" customFormat="1" ht="10.5" customHeight="1" x14ac:dyDescent="0.25">
      <c r="E21" s="45" t="s">
        <v>13</v>
      </c>
      <c r="F21" s="42">
        <v>34</v>
      </c>
      <c r="I21" s="45" t="s">
        <v>73</v>
      </c>
      <c r="J21" s="42">
        <v>4</v>
      </c>
      <c r="P21" s="45" t="s">
        <v>74</v>
      </c>
      <c r="Q21" s="42">
        <v>2</v>
      </c>
      <c r="S21" s="47"/>
      <c r="V21" s="45"/>
      <c r="X21" s="42"/>
    </row>
    <row r="22" spans="2:27" s="39" customFormat="1" ht="10.5" customHeight="1" x14ac:dyDescent="0.25">
      <c r="E22" s="45" t="s">
        <v>14</v>
      </c>
      <c r="F22" s="42">
        <v>2</v>
      </c>
      <c r="I22" s="45" t="s">
        <v>17</v>
      </c>
      <c r="J22" s="42">
        <v>7</v>
      </c>
      <c r="P22" s="45" t="s">
        <v>75</v>
      </c>
      <c r="Q22" s="42">
        <v>2</v>
      </c>
      <c r="T22" s="47"/>
      <c r="U22" s="47"/>
      <c r="V22" s="45" t="s">
        <v>54</v>
      </c>
      <c r="X22" s="42">
        <v>0</v>
      </c>
    </row>
    <row r="23" spans="2:27" s="39" customFormat="1" ht="10.5" customHeight="1" x14ac:dyDescent="0.25">
      <c r="C23" s="44"/>
      <c r="D23" s="44"/>
      <c r="E23" s="49"/>
      <c r="F23" s="42"/>
      <c r="G23" s="44"/>
      <c r="H23" s="44"/>
      <c r="I23" s="49" t="s">
        <v>18</v>
      </c>
      <c r="J23" s="42">
        <v>0</v>
      </c>
      <c r="K23" s="44"/>
      <c r="L23" s="44"/>
      <c r="M23" s="44"/>
      <c r="N23" s="44"/>
      <c r="O23" s="44"/>
      <c r="P23" s="49"/>
      <c r="Q23" s="42"/>
      <c r="V23" s="45" t="s">
        <v>7</v>
      </c>
      <c r="X23" s="42">
        <v>0</v>
      </c>
    </row>
    <row r="24" spans="2:27" s="39" customFormat="1" ht="10.5" customHeight="1" x14ac:dyDescent="0.25">
      <c r="P24" s="39" t="s">
        <v>29</v>
      </c>
      <c r="Q24" s="50">
        <v>67</v>
      </c>
      <c r="T24" s="45"/>
      <c r="U24" s="45"/>
      <c r="V24" s="45" t="s">
        <v>8</v>
      </c>
      <c r="X24" s="42">
        <v>0</v>
      </c>
    </row>
    <row r="25" spans="2:27" s="39" customFormat="1" ht="14.25" customHeight="1" x14ac:dyDescent="0.25">
      <c r="B25" s="40" t="s">
        <v>32</v>
      </c>
      <c r="J25" s="40" t="s">
        <v>39</v>
      </c>
      <c r="U25" s="45"/>
      <c r="V25" s="45" t="s">
        <v>55</v>
      </c>
      <c r="X25" s="42">
        <v>0</v>
      </c>
    </row>
    <row r="26" spans="2:27" s="39" customFormat="1" ht="10.5" customHeight="1" x14ac:dyDescent="0.25">
      <c r="E26" s="45" t="s">
        <v>30</v>
      </c>
      <c r="F26" s="42">
        <v>137</v>
      </c>
      <c r="K26" s="39" t="s">
        <v>40</v>
      </c>
      <c r="L26" s="42">
        <v>8</v>
      </c>
      <c r="M26" s="39" t="s">
        <v>41</v>
      </c>
      <c r="N26" s="42">
        <v>15</v>
      </c>
      <c r="O26" s="39" t="s">
        <v>42</v>
      </c>
      <c r="U26" s="45"/>
      <c r="V26" s="45" t="s">
        <v>28</v>
      </c>
      <c r="X26" s="42">
        <v>0</v>
      </c>
    </row>
    <row r="27" spans="2:27" s="39" customFormat="1" ht="10.5" customHeight="1" x14ac:dyDescent="0.25">
      <c r="D27" s="45"/>
      <c r="E27" s="45" t="s">
        <v>31</v>
      </c>
      <c r="F27" s="42">
        <v>68</v>
      </c>
      <c r="K27" s="39" t="s">
        <v>6</v>
      </c>
      <c r="L27" s="42">
        <v>16</v>
      </c>
      <c r="M27" s="39" t="s">
        <v>41</v>
      </c>
      <c r="N27" s="42">
        <v>45</v>
      </c>
      <c r="O27" s="39" t="s">
        <v>42</v>
      </c>
      <c r="X27" s="51"/>
    </row>
    <row r="28" spans="2:27" s="39" customFormat="1" ht="10.5" customHeight="1" x14ac:dyDescent="0.25"/>
    <row r="29" spans="2:27" s="52" customFormat="1" ht="15" customHeight="1" x14ac:dyDescent="0.25">
      <c r="B29" s="40" t="s">
        <v>35</v>
      </c>
      <c r="N29" s="40" t="s">
        <v>59</v>
      </c>
    </row>
    <row r="30" spans="2:27" s="39" customFormat="1" ht="10.5" customHeight="1" x14ac:dyDescent="0.25">
      <c r="B30" s="53" t="s">
        <v>77</v>
      </c>
      <c r="C30" s="54"/>
      <c r="D30" s="54"/>
      <c r="E30" s="54"/>
      <c r="F30" s="54"/>
      <c r="G30" s="54"/>
      <c r="H30" s="54"/>
      <c r="I30" s="54"/>
      <c r="J30" s="54"/>
      <c r="K30" s="54"/>
      <c r="L30" s="55"/>
      <c r="N30" s="53" t="s">
        <v>83</v>
      </c>
      <c r="O30" s="54"/>
      <c r="P30" s="54"/>
      <c r="Q30" s="54"/>
      <c r="R30" s="54"/>
      <c r="S30" s="54"/>
      <c r="T30" s="54"/>
      <c r="U30" s="54"/>
      <c r="V30" s="54"/>
      <c r="W30" s="54"/>
      <c r="X30" s="54"/>
      <c r="Y30" s="55"/>
      <c r="AA30" s="6"/>
    </row>
    <row r="31" spans="2:27" s="39"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9"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9"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9"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9"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9"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9"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9"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39" customFormat="1" ht="10.15" x14ac:dyDescent="0.25"/>
    <row r="40" spans="2:27" s="52" customFormat="1" ht="15" customHeight="1" x14ac:dyDescent="0.25">
      <c r="B40" s="40" t="s">
        <v>33</v>
      </c>
      <c r="N40" s="40" t="s">
        <v>80</v>
      </c>
    </row>
    <row r="41" spans="2:27" s="39" customFormat="1" ht="10.15" x14ac:dyDescent="0.25">
      <c r="B41" s="46"/>
      <c r="C41" s="46"/>
      <c r="D41" s="45" t="s">
        <v>56</v>
      </c>
      <c r="E41" s="42">
        <v>6</v>
      </c>
      <c r="F41" s="46"/>
      <c r="G41" s="46"/>
      <c r="H41" s="46"/>
      <c r="I41" s="45" t="s">
        <v>57</v>
      </c>
      <c r="J41" s="42">
        <v>14</v>
      </c>
      <c r="K41" s="46"/>
      <c r="L41" s="46"/>
      <c r="N41" s="53" t="s">
        <v>84</v>
      </c>
      <c r="O41" s="54"/>
      <c r="P41" s="54"/>
      <c r="Q41" s="54"/>
      <c r="R41" s="54"/>
      <c r="S41" s="54"/>
      <c r="T41" s="54"/>
      <c r="U41" s="54"/>
      <c r="V41" s="54"/>
      <c r="W41" s="54"/>
      <c r="X41" s="54"/>
      <c r="Y41" s="55"/>
      <c r="AA41" s="6"/>
    </row>
    <row r="42" spans="2:27" s="39" customFormat="1" ht="10.15" x14ac:dyDescent="0.25">
      <c r="B42" s="46"/>
      <c r="C42" s="46"/>
      <c r="D42" s="45" t="s">
        <v>3</v>
      </c>
      <c r="E42" s="42">
        <v>1</v>
      </c>
      <c r="F42" s="46"/>
      <c r="G42" s="46"/>
      <c r="H42" s="46"/>
      <c r="I42" s="45" t="s">
        <v>4</v>
      </c>
      <c r="J42" s="42">
        <v>16</v>
      </c>
      <c r="K42" s="46"/>
      <c r="N42" s="56"/>
      <c r="O42" s="57"/>
      <c r="P42" s="57"/>
      <c r="Q42" s="57"/>
      <c r="R42" s="57"/>
      <c r="S42" s="57"/>
      <c r="T42" s="57"/>
      <c r="U42" s="57"/>
      <c r="V42" s="57"/>
      <c r="W42" s="57"/>
      <c r="X42" s="57"/>
      <c r="Y42" s="58"/>
      <c r="AA42" s="6"/>
    </row>
    <row r="43" spans="2:27" s="39" customFormat="1" ht="10.15" x14ac:dyDescent="0.25">
      <c r="K43" s="46"/>
      <c r="N43" s="56"/>
      <c r="O43" s="57"/>
      <c r="P43" s="57"/>
      <c r="Q43" s="57"/>
      <c r="R43" s="57"/>
      <c r="S43" s="57"/>
      <c r="T43" s="57"/>
      <c r="U43" s="57"/>
      <c r="V43" s="57"/>
      <c r="W43" s="57"/>
      <c r="X43" s="57"/>
      <c r="Y43" s="58"/>
      <c r="AA43" s="6"/>
    </row>
    <row r="44" spans="2:27" s="39" customFormat="1" ht="14.1" customHeight="1" x14ac:dyDescent="0.25">
      <c r="B44" s="53" t="s">
        <v>88</v>
      </c>
      <c r="C44" s="54"/>
      <c r="D44" s="54"/>
      <c r="E44" s="54"/>
      <c r="F44" s="54"/>
      <c r="G44" s="54"/>
      <c r="H44" s="54"/>
      <c r="I44" s="54"/>
      <c r="J44" s="54"/>
      <c r="K44" s="54"/>
      <c r="L44" s="55"/>
      <c r="N44" s="56"/>
      <c r="O44" s="57"/>
      <c r="P44" s="57"/>
      <c r="Q44" s="57"/>
      <c r="R44" s="57"/>
      <c r="S44" s="57"/>
      <c r="T44" s="57"/>
      <c r="U44" s="57"/>
      <c r="V44" s="57"/>
      <c r="W44" s="57"/>
      <c r="X44" s="57"/>
      <c r="Y44" s="58"/>
    </row>
    <row r="45" spans="2:27" s="39" customFormat="1" ht="14.1"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39" customFormat="1" ht="14.1"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39" customFormat="1" ht="14.1"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39" customFormat="1" ht="14.1"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1:27" s="39" customFormat="1" ht="18" customHeight="1" x14ac:dyDescent="0.25">
      <c r="A49" s="39" t="s">
        <v>76</v>
      </c>
      <c r="B49" s="59"/>
      <c r="C49" s="60"/>
      <c r="D49" s="60"/>
      <c r="E49" s="60"/>
      <c r="F49" s="60"/>
      <c r="G49" s="60"/>
      <c r="H49" s="60"/>
      <c r="I49" s="60"/>
      <c r="J49" s="60"/>
      <c r="K49" s="60"/>
      <c r="L49" s="61"/>
      <c r="N49" s="59"/>
      <c r="O49" s="60"/>
      <c r="P49" s="60"/>
      <c r="Q49" s="60"/>
      <c r="R49" s="60"/>
      <c r="S49" s="60"/>
      <c r="T49" s="60"/>
      <c r="U49" s="60"/>
      <c r="V49" s="60"/>
      <c r="W49" s="60"/>
      <c r="X49" s="60"/>
      <c r="Y49" s="61"/>
    </row>
    <row r="50" spans="1:27" s="39" customFormat="1" ht="10.15" x14ac:dyDescent="0.25"/>
    <row r="51" spans="1:27" s="52" customFormat="1" ht="15" customHeight="1" x14ac:dyDescent="0.25">
      <c r="B51" s="40" t="s">
        <v>34</v>
      </c>
      <c r="N51" s="40" t="s">
        <v>37</v>
      </c>
    </row>
    <row r="52" spans="1:27" s="39" customFormat="1" ht="10.15" x14ac:dyDescent="0.25">
      <c r="B52" s="53" t="s">
        <v>87</v>
      </c>
      <c r="C52" s="54"/>
      <c r="D52" s="54"/>
      <c r="E52" s="54"/>
      <c r="F52" s="54"/>
      <c r="G52" s="54"/>
      <c r="H52" s="54"/>
      <c r="I52" s="54"/>
      <c r="J52" s="54"/>
      <c r="K52" s="54"/>
      <c r="L52" s="55"/>
      <c r="N52" s="53" t="s">
        <v>79</v>
      </c>
      <c r="O52" s="54"/>
      <c r="P52" s="54"/>
      <c r="Q52" s="54"/>
      <c r="R52" s="54"/>
      <c r="S52" s="54"/>
      <c r="T52" s="54"/>
      <c r="U52" s="54"/>
      <c r="V52" s="54"/>
      <c r="W52" s="54"/>
      <c r="X52" s="54"/>
      <c r="Y52" s="55"/>
      <c r="AA52" s="6"/>
    </row>
    <row r="53" spans="1:27" s="39"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6"/>
    </row>
    <row r="54" spans="1:27" s="39"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6"/>
    </row>
    <row r="55" spans="1:27" s="39"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1:27" s="39"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1:27" s="39"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1:27" s="39"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1:27" s="39"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1:27" s="39" customFormat="1" ht="10.15" x14ac:dyDescent="0.25"/>
    <row r="61" spans="1:27" s="52" customFormat="1" ht="15" customHeight="1" x14ac:dyDescent="0.25">
      <c r="B61" s="40" t="s">
        <v>36</v>
      </c>
    </row>
    <row r="62" spans="1:27" s="39" customFormat="1" ht="9" customHeight="1" x14ac:dyDescent="0.25">
      <c r="B62" s="62" t="s">
        <v>85</v>
      </c>
      <c r="C62" s="63"/>
      <c r="D62" s="63"/>
      <c r="E62" s="63"/>
      <c r="F62" s="63"/>
      <c r="G62" s="63"/>
      <c r="H62" s="63"/>
      <c r="I62" s="63"/>
      <c r="J62" s="63"/>
      <c r="K62" s="63"/>
      <c r="L62" s="63"/>
      <c r="M62" s="63"/>
      <c r="N62" s="63"/>
      <c r="O62" s="63"/>
      <c r="P62" s="63"/>
      <c r="Q62" s="63"/>
      <c r="R62" s="63"/>
      <c r="S62" s="63"/>
      <c r="T62" s="63"/>
      <c r="U62" s="63"/>
      <c r="V62" s="63"/>
      <c r="W62" s="63"/>
      <c r="X62" s="63"/>
      <c r="Y62" s="63"/>
    </row>
    <row r="63" spans="1:27" s="39"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1:27" s="39"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39"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5" customFormat="1" ht="9.4" x14ac:dyDescent="0.25"/>
  </sheetData>
  <sheetProtection selectLockedCells="1"/>
  <mergeCells count="20">
    <mergeCell ref="B1:C1"/>
    <mergeCell ref="S2:Y2"/>
    <mergeCell ref="B30:L38"/>
    <mergeCell ref="N30:Y38"/>
    <mergeCell ref="C8:Q11"/>
    <mergeCell ref="S3:Y3"/>
    <mergeCell ref="S7:Y7"/>
    <mergeCell ref="S4:Y4"/>
    <mergeCell ref="S10:Y10"/>
    <mergeCell ref="S12:Y12"/>
    <mergeCell ref="S5:Y5"/>
    <mergeCell ref="S6:Y6"/>
    <mergeCell ref="B62:Y65"/>
    <mergeCell ref="N41:Y49"/>
    <mergeCell ref="B44:L49"/>
    <mergeCell ref="S8:Y8"/>
    <mergeCell ref="S9:Y9"/>
    <mergeCell ref="B52:L59"/>
    <mergeCell ref="N52:Y59"/>
    <mergeCell ref="S11:Y11"/>
  </mergeCells>
  <phoneticPr fontId="1"/>
  <dataValidations count="2">
    <dataValidation imeMode="off" allowBlank="1" showInputMessage="1" showErrorMessage="1" sqref="H6:H7 D6:D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2025-07-11T00:02:11Z</cp:lastPrinted>
  <dcterms:created xsi:type="dcterms:W3CDTF">2007-01-17T05:09:43Z</dcterms:created>
  <dcterms:modified xsi:type="dcterms:W3CDTF">2025-09-08T07:17:21Z</dcterms:modified>
</cp:coreProperties>
</file>