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02青森（6校）2100/"/>
    </mc:Choice>
  </mc:AlternateContent>
  <xr:revisionPtr revIDLastSave="1" documentId="13_ncr:1_{528D3502-5D88-4227-B54A-718B8F0AA10C}" xr6:coauthVersionLast="47" xr6:coauthVersionMax="47" xr10:uidLastSave="{F4EA61F2-9168-4306-ADFD-811138E19750}"/>
  <bookViews>
    <workbookView xWindow="-98" yWindow="-98" windowWidth="21795" windowHeight="13875" xr2:uid="{00000000-000D-0000-FFFF-FFFF00000000}"/>
  </bookViews>
  <sheets>
    <sheet name="便覧原稿" sheetId="6" r:id="rId1"/>
  </sheets>
  <definedNames>
    <definedName name="_xlnm.Print_Area" localSheetId="0">便覧原稿!$B$1:$Y$65</definedName>
  </definedNames>
  <calcPr calcId="124519"/>
</workbook>
</file>

<file path=xl/sharedStrings.xml><?xml version="1.0" encoding="utf-8"?>
<sst xmlns="http://schemas.openxmlformats.org/spreadsheetml/2006/main" count="89" uniqueCount="87">
  <si>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</si>
  <si>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</si>
  <si>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</si>
  <si>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</si>
  <si>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</si>
  <si>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東北</t>
    <rPh sb="0" eb="2">
      <t>トウホク</t>
    </rPh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</si>
  <si>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</si>
  <si>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</si>
  <si>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</si>
  <si>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</si>
  <si>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</si>
  <si>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</si>
  <si>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</si>
  <si>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</si>
  <si>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</si>
  <si>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</si>
  <si>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</si>
  <si>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</si>
  <si>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</si>
  <si>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</si>
  <si>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</si>
  <si>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</si>
  <si>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</si>
  <si>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</si>
  <si>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</si>
  <si>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</si>
  <si>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</si>
  <si>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</si>
  <si>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</si>
  <si>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</si>
  <si>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</si>
  <si>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</si>
  <si>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</si>
  <si>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</si>
  <si>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</si>
  <si>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</si>
  <si>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</si>
  <si>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</si>
  <si>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</si>
  <si>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</si>
  <si>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</si>
  <si>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</si>
  <si>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</si>
  <si>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</si>
  <si>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</si>
  <si>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</si>
  <si>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</si>
  <si>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</si>
  <si>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</si>
  <si>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</si>
  <si>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なし</t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</si>
  <si>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</si>
  <si>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</si>
  <si>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</si>
  <si>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</si>
  <si>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</si>
  <si>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</si>
  <si>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</si>
  <si>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</si>
  <si>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</si>
  <si>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青森県</t>
    <rPh sb="0" eb="3">
      <t>アオモリケン</t>
    </rPh>
    <phoneticPr fontId="1"/>
  </si>
  <si>
    <t>私立</t>
    <rPh sb="0" eb="2">
      <t>シリツ</t>
    </rPh>
    <phoneticPr fontId="1"/>
  </si>
  <si>
    <t>全日制</t>
    <rPh sb="0" eb="1">
      <t>ゼン</t>
    </rPh>
    <rPh sb="1" eb="2">
      <t>ニチ</t>
    </rPh>
    <rPh sb="2" eb="3">
      <t>セイ</t>
    </rPh>
    <phoneticPr fontId="1"/>
  </si>
  <si>
    <t>S48</t>
    <phoneticPr fontId="1"/>
  </si>
  <si>
    <t>H09</t>
    <phoneticPr fontId="1"/>
  </si>
  <si>
    <t>〒039-3156</t>
    <phoneticPr fontId="1"/>
  </si>
  <si>
    <t>0175-64-4166</t>
    <phoneticPr fontId="1"/>
  </si>
  <si>
    <t>0175-64-6220</t>
    <phoneticPr fontId="1"/>
  </si>
  <si>
    <t>青森県上北郡野辺地町字枇杷野５１の６</t>
    <rPh sb="0" eb="3">
      <t>アオモリケン</t>
    </rPh>
    <rPh sb="3" eb="6">
      <t>カミキタグン</t>
    </rPh>
    <rPh sb="6" eb="9">
      <t>ノヘジ</t>
    </rPh>
    <rPh sb="9" eb="10">
      <t>マチ</t>
    </rPh>
    <rPh sb="10" eb="11">
      <t>ジ</t>
    </rPh>
    <rPh sb="11" eb="13">
      <t>ビワ</t>
    </rPh>
    <rPh sb="13" eb="14">
      <t>ノ</t>
    </rPh>
    <phoneticPr fontId="1"/>
  </si>
  <si>
    <t>なし</t>
    <phoneticPr fontId="1"/>
  </si>
  <si>
    <t>八戸学院野辺地西高等学校</t>
    <rPh sb="0" eb="2">
      <t>ハチノヘ</t>
    </rPh>
    <rPh sb="2" eb="4">
      <t>ガクイン</t>
    </rPh>
    <rPh sb="4" eb="7">
      <t>ノヘジ</t>
    </rPh>
    <rPh sb="7" eb="8">
      <t>ニシ</t>
    </rPh>
    <rPh sb="8" eb="10">
      <t>コウトウ</t>
    </rPh>
    <rPh sb="10" eb="12">
      <t>ガッコウ</t>
    </rPh>
    <phoneticPr fontId="1"/>
  </si>
  <si>
    <t>橋場　保人</t>
    <rPh sb="0" eb="2">
      <t>ハシバ</t>
    </rPh>
    <rPh sb="3" eb="5">
      <t>ヤスヒト</t>
    </rPh>
    <phoneticPr fontId="1"/>
  </si>
  <si>
    <t>https://nh.hachinohe-u.ac.jp/</t>
    <phoneticPr fontId="1"/>
  </si>
  <si>
    <t>Mail</t>
    <phoneticPr fontId="1"/>
  </si>
  <si>
    <t>校訓「正義」「賢明」「剛毅」のもと、私学教育の独自性に取り組み、県内唯一の「私立の総合学科高校」として、幅広い選択科目、様々な形態の授業の実践、きめ細やかな進路指導により、生徒一人ひとりの個性や能力、適性を伸ばす教育を実践している。</t>
    <rPh sb="0" eb="2">
      <t>コウクン</t>
    </rPh>
    <rPh sb="3" eb="5">
      <t>セイギ</t>
    </rPh>
    <rPh sb="7" eb="9">
      <t>ケンメイ</t>
    </rPh>
    <rPh sb="11" eb="13">
      <t>ゴウキ</t>
    </rPh>
    <rPh sb="18" eb="20">
      <t>シガク</t>
    </rPh>
    <rPh sb="20" eb="22">
      <t>キョウイク</t>
    </rPh>
    <rPh sb="23" eb="26">
      <t>ドクジセイ</t>
    </rPh>
    <rPh sb="27" eb="28">
      <t>ト</t>
    </rPh>
    <rPh sb="29" eb="30">
      <t>ク</t>
    </rPh>
    <rPh sb="32" eb="34">
      <t>ケンナイ</t>
    </rPh>
    <rPh sb="34" eb="36">
      <t>ユイイツ</t>
    </rPh>
    <rPh sb="38" eb="40">
      <t>シリツ</t>
    </rPh>
    <rPh sb="41" eb="43">
      <t>ソウゴウ</t>
    </rPh>
    <rPh sb="43" eb="45">
      <t>ガッカ</t>
    </rPh>
    <rPh sb="45" eb="47">
      <t>コウコウ</t>
    </rPh>
    <rPh sb="86" eb="88">
      <t>セイト</t>
    </rPh>
    <rPh sb="88" eb="90">
      <t>ヒトリ</t>
    </rPh>
    <rPh sb="94" eb="96">
      <t>コセイ</t>
    </rPh>
    <rPh sb="97" eb="99">
      <t>ノウリョク</t>
    </rPh>
    <rPh sb="100" eb="102">
      <t>テキセイ</t>
    </rPh>
    <rPh sb="103" eb="104">
      <t>ノ</t>
    </rPh>
    <rPh sb="106" eb="108">
      <t>キョウイク</t>
    </rPh>
    <rPh sb="109" eb="111">
      <t>ジッセン</t>
    </rPh>
    <phoneticPr fontId="1"/>
  </si>
  <si>
    <t>（教養進学系・スポーツ進学系）</t>
    <rPh sb="1" eb="3">
      <t>キョウヨウ</t>
    </rPh>
    <rPh sb="3" eb="5">
      <t>シンガク</t>
    </rPh>
    <rPh sb="5" eb="6">
      <t>ケイ</t>
    </rPh>
    <rPh sb="11" eb="13">
      <t>シンガク</t>
    </rPh>
    <rPh sb="13" eb="14">
      <t>ケイ</t>
    </rPh>
    <phoneticPr fontId="1"/>
  </si>
  <si>
    <t>・教養進学系列</t>
    <rPh sb="5" eb="7">
      <t>ケイレツ</t>
    </rPh>
    <phoneticPr fontId="1"/>
  </si>
  <si>
    <t>・産業技術系列</t>
    <rPh sb="1" eb="3">
      <t>サンギョウ</t>
    </rPh>
    <rPh sb="3" eb="5">
      <t>ギジュツ</t>
    </rPh>
    <rPh sb="5" eb="7">
      <t>ケイレツ</t>
    </rPh>
    <phoneticPr fontId="1"/>
  </si>
  <si>
    <t>・保育福祉系列</t>
    <rPh sb="1" eb="3">
      <t>ホイク</t>
    </rPh>
    <rPh sb="3" eb="5">
      <t>フクシ</t>
    </rPh>
    <rPh sb="5" eb="7">
      <t>ケイレツ</t>
    </rPh>
    <phoneticPr fontId="1"/>
  </si>
  <si>
    <t>　総合学科長が年間計画を立案し、単元ごとに分掌と連携して企画している。具体的な運営は、１年次主任、担任が担当している。
（主な内容）
　履修ガイダンス　ライフプラン作成　社会人講話　
　インターンシップ企業の決定　企業見学会　
　系列上級学校見学会　進路ガイダンス
　</t>
    <rPh sb="1" eb="3">
      <t>ソウゴウ</t>
    </rPh>
    <rPh sb="3" eb="6">
      <t>ガッカチョウ</t>
    </rPh>
    <rPh sb="7" eb="9">
      <t>ネンカン</t>
    </rPh>
    <rPh sb="9" eb="11">
      <t>ケイカク</t>
    </rPh>
    <rPh sb="12" eb="14">
      <t>リツアン</t>
    </rPh>
    <rPh sb="16" eb="18">
      <t>タンゲン</t>
    </rPh>
    <rPh sb="21" eb="23">
      <t>ブンショウ</t>
    </rPh>
    <rPh sb="35" eb="38">
      <t>グタイテキ</t>
    </rPh>
    <rPh sb="39" eb="41">
      <t>ウンエイ</t>
    </rPh>
    <rPh sb="52" eb="54">
      <t>タントウ</t>
    </rPh>
    <rPh sb="61" eb="62">
      <t>オモ</t>
    </rPh>
    <rPh sb="63" eb="65">
      <t>ナイヨウ</t>
    </rPh>
    <rPh sb="69" eb="71">
      <t>リシュウ</t>
    </rPh>
    <rPh sb="86" eb="89">
      <t>シャカイジン</t>
    </rPh>
    <rPh sb="89" eb="91">
      <t>コウワ</t>
    </rPh>
    <rPh sb="101" eb="103">
      <t>キギョウ</t>
    </rPh>
    <rPh sb="104" eb="106">
      <t>ケッテイ</t>
    </rPh>
    <rPh sb="112" eb="113">
      <t>カイ</t>
    </rPh>
    <rPh sb="115" eb="117">
      <t>ケイレツ</t>
    </rPh>
    <rPh sb="118" eb="120">
      <t>ジョウキュウ</t>
    </rPh>
    <rPh sb="120" eb="122">
      <t>ガッコウ</t>
    </rPh>
    <phoneticPr fontId="1"/>
  </si>
  <si>
    <t>　必履修科目の他、専門性を高める選択科目があり、系列ごとに学びの目標を設定している。さらに系列を問わない自由選択科目においては、生徒の進路や希望する資格取得に応じた科目選択が可能である。
　産業技術系列においては、自動車整備士国家試験の受験資格が得られる教育課程を有し、合格率100％を目指している。また学校設定科目として「スポーツ選択」を開講しスポーツ教育にも力を入れている。　</t>
    <rPh sb="1" eb="2">
      <t>ヒツ</t>
    </rPh>
    <rPh sb="2" eb="4">
      <t>リシュウ</t>
    </rPh>
    <rPh sb="4" eb="6">
      <t>カモク</t>
    </rPh>
    <rPh sb="7" eb="8">
      <t>ホカ</t>
    </rPh>
    <rPh sb="24" eb="26">
      <t>ケイレツ</t>
    </rPh>
    <rPh sb="29" eb="30">
      <t>マナ</t>
    </rPh>
    <rPh sb="32" eb="34">
      <t>モクヒョウ</t>
    </rPh>
    <rPh sb="35" eb="37">
      <t>セッテイ</t>
    </rPh>
    <rPh sb="45" eb="47">
      <t>ケイレツ</t>
    </rPh>
    <rPh sb="48" eb="49">
      <t>ト</t>
    </rPh>
    <rPh sb="52" eb="54">
      <t>ジユウ</t>
    </rPh>
    <rPh sb="54" eb="58">
      <t>センタクカモク</t>
    </rPh>
    <rPh sb="64" eb="66">
      <t>セイト</t>
    </rPh>
    <rPh sb="70" eb="72">
      <t>キボウ</t>
    </rPh>
    <rPh sb="74" eb="76">
      <t>シカク</t>
    </rPh>
    <rPh sb="76" eb="78">
      <t>シュトク</t>
    </rPh>
    <rPh sb="82" eb="84">
      <t>カモク</t>
    </rPh>
    <rPh sb="84" eb="86">
      <t>ケイレツ</t>
    </rPh>
    <rPh sb="87" eb="89">
      <t>カノウ</t>
    </rPh>
    <rPh sb="95" eb="97">
      <t>サンギョウ</t>
    </rPh>
    <rPh sb="97" eb="99">
      <t>ギジュツ</t>
    </rPh>
    <rPh sb="99" eb="101">
      <t>ケイレツ</t>
    </rPh>
    <rPh sb="152" eb="154">
      <t>ガッコウ</t>
    </rPh>
    <rPh sb="154" eb="156">
      <t>セッテイ</t>
    </rPh>
    <rPh sb="156" eb="158">
      <t>カモク</t>
    </rPh>
    <rPh sb="166" eb="168">
      <t>センタク</t>
    </rPh>
    <rPh sb="170" eb="172">
      <t>カイコウ</t>
    </rPh>
    <rPh sb="177" eb="179">
      <t>キョウイク</t>
    </rPh>
    <rPh sb="181" eb="182">
      <t>チカラ</t>
    </rPh>
    <rPh sb="183" eb="184">
      <t>イ</t>
    </rPh>
    <phoneticPr fontId="1"/>
  </si>
  <si>
    <t>　将来の進路決定へつながるように、教務部が資格取得や進路希望に沿った系列推奨パターンを提示し、担任がきめ細かい助言指導を実施して履修教科を選択させている。また、進路実現に向けた学校設定科目を設定し、就職試験対策、大学入試対策、面接指導等を行っている。</t>
    <rPh sb="1" eb="3">
      <t>ショウライ</t>
    </rPh>
    <rPh sb="4" eb="6">
      <t>シンロ</t>
    </rPh>
    <rPh sb="6" eb="8">
      <t>ケッテイ</t>
    </rPh>
    <rPh sb="17" eb="19">
      <t>キョウム</t>
    </rPh>
    <rPh sb="19" eb="20">
      <t>ブ</t>
    </rPh>
    <rPh sb="21" eb="23">
      <t>シカク</t>
    </rPh>
    <rPh sb="23" eb="25">
      <t>シュトク</t>
    </rPh>
    <rPh sb="26" eb="28">
      <t>シンロ</t>
    </rPh>
    <rPh sb="28" eb="30">
      <t>キボウ</t>
    </rPh>
    <rPh sb="31" eb="32">
      <t>ソ</t>
    </rPh>
    <rPh sb="34" eb="36">
      <t>ケイレツ</t>
    </rPh>
    <rPh sb="36" eb="38">
      <t>スイショウ</t>
    </rPh>
    <rPh sb="43" eb="45">
      <t>テイジ</t>
    </rPh>
    <rPh sb="47" eb="49">
      <t>タンニン</t>
    </rPh>
    <rPh sb="52" eb="53">
      <t>コマ</t>
    </rPh>
    <rPh sb="56" eb="58">
      <t>テイネイ</t>
    </rPh>
    <rPh sb="60" eb="62">
      <t>ジッシ</t>
    </rPh>
    <rPh sb="66" eb="67">
      <t>ナカ</t>
    </rPh>
    <rPh sb="68" eb="70">
      <t>リシュウ</t>
    </rPh>
    <rPh sb="84" eb="86">
      <t>シンロ</t>
    </rPh>
    <rPh sb="86" eb="88">
      <t>ジツゲン</t>
    </rPh>
    <rPh sb="89" eb="90">
      <t>ム</t>
    </rPh>
    <rPh sb="92" eb="94">
      <t>ガッコウ</t>
    </rPh>
    <rPh sb="94" eb="96">
      <t>セッテイ</t>
    </rPh>
    <rPh sb="96" eb="98">
      <t>カモク</t>
    </rPh>
    <rPh sb="101" eb="103">
      <t>シケン</t>
    </rPh>
    <rPh sb="106" eb="108">
      <t>ダイガク</t>
    </rPh>
    <rPh sb="109" eb="111">
      <t>タイサク</t>
    </rPh>
    <rPh sb="112" eb="114">
      <t>ニュウシ</t>
    </rPh>
    <rPh sb="114" eb="116">
      <t>タイサク</t>
    </rPh>
    <rPh sb="117" eb="119">
      <t>メンセツ</t>
    </rPh>
    <rPh sb="119" eb="121">
      <t>シドウ</t>
    </rPh>
    <rPh sb="121" eb="122">
      <t>トウ</t>
    </rPh>
    <rPh sb="123" eb="124">
      <t>オコナ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</si>
  <si>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</si>
  <si>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　例年進学と就職が７：３の割合程度で推移している。大学進学者の２～３割程度が法人の系列大学や短大へ進学している。また全体の進学者の約３割が専門学校である。
　就職では個別指導を重視し､公務員を含め就職率１００％を達成している。
　</t>
    <rPh sb="1" eb="3">
      <t>レイネン</t>
    </rPh>
    <rPh sb="3" eb="5">
      <t>シンガク</t>
    </rPh>
    <rPh sb="6" eb="8">
      <t>シュウショク</t>
    </rPh>
    <rPh sb="13" eb="15">
      <t>ワリアイ</t>
    </rPh>
    <rPh sb="15" eb="17">
      <t>テイド</t>
    </rPh>
    <rPh sb="18" eb="20">
      <t>スイイ</t>
    </rPh>
    <rPh sb="25" eb="27">
      <t>ダイガク</t>
    </rPh>
    <rPh sb="27" eb="29">
      <t>シンガク</t>
    </rPh>
    <rPh sb="35" eb="37">
      <t>テイド</t>
    </rPh>
    <rPh sb="38" eb="40">
      <t>ホウジン</t>
    </rPh>
    <rPh sb="41" eb="43">
      <t>ケイレツ</t>
    </rPh>
    <rPh sb="43" eb="45">
      <t>ダイガク</t>
    </rPh>
    <rPh sb="46" eb="48">
      <t>タンダイ</t>
    </rPh>
    <rPh sb="49" eb="51">
      <t>シンガク</t>
    </rPh>
    <rPh sb="58" eb="60">
      <t>ゼンタイ</t>
    </rPh>
    <rPh sb="61" eb="64">
      <t>シンガクシャ</t>
    </rPh>
    <rPh sb="65" eb="66">
      <t>ヤク</t>
    </rPh>
    <rPh sb="67" eb="68">
      <t>ワリ</t>
    </rPh>
    <rPh sb="69" eb="73">
      <t>センモンガッコウ</t>
    </rPh>
    <rPh sb="88" eb="90">
      <t>ジュウシ</t>
    </rPh>
    <rPh sb="92" eb="95">
      <t>コウムイン</t>
    </rPh>
    <rPh sb="96" eb="97">
      <t>フク</t>
    </rPh>
    <rPh sb="100" eb="101">
      <t>リツ</t>
    </rPh>
    <phoneticPr fontId="1"/>
  </si>
  <si>
    <t>　教育の質のより一層の向上の為、地域及び法人内の上級学校との連携をさらに充実させ、新時代の「活力ある持続可能な教育」を実践していく。</t>
    <rPh sb="22" eb="23">
      <t>ウチ</t>
    </rPh>
    <rPh sb="24" eb="28">
      <t>ジョウキュウガッコウ</t>
    </rPh>
    <rPh sb="46" eb="48">
      <t>カツリョク</t>
    </rPh>
    <rPh sb="50" eb="52">
      <t>ジゾク</t>
    </rPh>
    <rPh sb="52" eb="54">
      <t>カノウ</t>
    </rPh>
    <rPh sb="55" eb="57">
      <t>キョウイク</t>
    </rPh>
    <phoneticPr fontId="1"/>
  </si>
  <si>
    <t>　生徒個々の適性や能力の伸張を図り、創造性の豊かな人材の育成を目指している。地域連携の特色教育とグローバル教育に力を入れており、外国人講師とのオンライン英会話レッスンや語学研修、法人内大学と連携した選択科目も開設し文武両道を目指している。また、野辺地町との「パートナーシップ協定」の締結により、地域に根ざした高校として「のへじ祇園まつり」への全校参加や行事企画に生徒が携わる等、交流を深めている。</t>
    <rPh sb="1" eb="3">
      <t>セイト</t>
    </rPh>
    <rPh sb="3" eb="5">
      <t>ココ</t>
    </rPh>
    <rPh sb="6" eb="8">
      <t>テキセイ</t>
    </rPh>
    <rPh sb="9" eb="11">
      <t>ノウリョク</t>
    </rPh>
    <rPh sb="12" eb="14">
      <t>シンチョウ</t>
    </rPh>
    <rPh sb="15" eb="16">
      <t>ハカ</t>
    </rPh>
    <rPh sb="18" eb="21">
      <t>ソウゾウセイ</t>
    </rPh>
    <rPh sb="22" eb="23">
      <t>ユタ</t>
    </rPh>
    <rPh sb="25" eb="27">
      <t>ジンザイ</t>
    </rPh>
    <rPh sb="28" eb="30">
      <t>イクセイ</t>
    </rPh>
    <rPh sb="31" eb="33">
      <t>メザ</t>
    </rPh>
    <rPh sb="38" eb="40">
      <t>チイキ</t>
    </rPh>
    <rPh sb="40" eb="42">
      <t>レンケイ</t>
    </rPh>
    <rPh sb="43" eb="45">
      <t>トクショク</t>
    </rPh>
    <rPh sb="45" eb="47">
      <t>キョウイク</t>
    </rPh>
    <rPh sb="53" eb="55">
      <t>キョウイク</t>
    </rPh>
    <rPh sb="56" eb="57">
      <t>チカラ</t>
    </rPh>
    <rPh sb="58" eb="59">
      <t>イ</t>
    </rPh>
    <rPh sb="64" eb="67">
      <t>ガイコクジン</t>
    </rPh>
    <rPh sb="67" eb="69">
      <t>コウシ</t>
    </rPh>
    <rPh sb="89" eb="91">
      <t>ホウジン</t>
    </rPh>
    <rPh sb="91" eb="92">
      <t>ナイ</t>
    </rPh>
    <rPh sb="92" eb="94">
      <t>ダイガク</t>
    </rPh>
    <rPh sb="95" eb="97">
      <t>レンケイ</t>
    </rPh>
    <rPh sb="99" eb="103">
      <t>センタクカモク</t>
    </rPh>
    <rPh sb="104" eb="106">
      <t>カイセツ</t>
    </rPh>
    <rPh sb="107" eb="109">
      <t>ブンブ</t>
    </rPh>
    <rPh sb="109" eb="111">
      <t>リョウドウ</t>
    </rPh>
    <rPh sb="112" eb="114">
      <t>メザ</t>
    </rPh>
    <rPh sb="122" eb="126">
      <t>ノヘジマチ</t>
    </rPh>
    <rPh sb="137" eb="139">
      <t>キョウテイ</t>
    </rPh>
    <rPh sb="141" eb="143">
      <t>テイケツ</t>
    </rPh>
    <rPh sb="147" eb="149">
      <t>チイキ</t>
    </rPh>
    <rPh sb="150" eb="151">
      <t>ネ</t>
    </rPh>
    <rPh sb="154" eb="156">
      <t>コウコウ</t>
    </rPh>
    <rPh sb="163" eb="165">
      <t>ギオン</t>
    </rPh>
    <rPh sb="171" eb="173">
      <t>ゼンコウ</t>
    </rPh>
    <rPh sb="173" eb="175">
      <t>サンカ</t>
    </rPh>
    <rPh sb="176" eb="178">
      <t>ギョウジ</t>
    </rPh>
    <rPh sb="178" eb="180">
      <t>キカク</t>
    </rPh>
    <rPh sb="181" eb="183">
      <t>セイト</t>
    </rPh>
    <rPh sb="184" eb="185">
      <t>タズサ</t>
    </rPh>
    <rPh sb="187" eb="188">
      <t>ナド</t>
    </rPh>
    <rPh sb="189" eb="191">
      <t>コウリュウ</t>
    </rPh>
    <rPh sb="192" eb="193">
      <t>フカ</t>
    </rPh>
    <phoneticPr fontId="1"/>
  </si>
  <si>
    <t xml:space="preserve">　２年次(１単位)は､総合学科長と２年次主任が企画立案する｡
４月から８月まで主にキャリア形成と社会人としての心構え等を学習、就業体験に向けての学びを進める。１０月から１２月までは修学旅行の関連学習を実施。１月より課題研究テーマ決定の準備を行う。
　３年次(2単位)は、総合学科長と３年次主任が企画､立案する｡生徒一人一人の興味や関心に基づいて研究テーマを決定し班を編成する。生徒主体で研究活動を進め、自ら学ぶ意欲と姿勢を養い授業担当教師は指導・助言にあたる。研究のまとめとして総合学科発表会にて研究成果を発表している。
</t>
    <rPh sb="2" eb="4">
      <t>ネンジ</t>
    </rPh>
    <rPh sb="6" eb="8">
      <t>タンイ</t>
    </rPh>
    <rPh sb="11" eb="13">
      <t>ソウゴウ</t>
    </rPh>
    <rPh sb="13" eb="16">
      <t>ガッカチョウ</t>
    </rPh>
    <rPh sb="18" eb="20">
      <t>ネンジ</t>
    </rPh>
    <rPh sb="20" eb="22">
      <t>シュニン</t>
    </rPh>
    <rPh sb="23" eb="25">
      <t>キカク</t>
    </rPh>
    <rPh sb="25" eb="27">
      <t>リツアン</t>
    </rPh>
    <rPh sb="38" eb="39">
      <t>ガツ</t>
    </rPh>
    <rPh sb="45" eb="46">
      <t>オモ</t>
    </rPh>
    <rPh sb="51" eb="53">
      <t>ケイセイ</t>
    </rPh>
    <rPh sb="54" eb="56">
      <t>シャカイ</t>
    </rPh>
    <rPh sb="56" eb="57">
      <t>ジン</t>
    </rPh>
    <rPh sb="63" eb="64">
      <t>ナド</t>
    </rPh>
    <rPh sb="65" eb="67">
      <t>シュウギョウ</t>
    </rPh>
    <rPh sb="67" eb="69">
      <t>タイケン</t>
    </rPh>
    <rPh sb="71" eb="72">
      <t>ム</t>
    </rPh>
    <rPh sb="75" eb="76">
      <t>マナ</t>
    </rPh>
    <rPh sb="78" eb="79">
      <t>スス</t>
    </rPh>
    <rPh sb="91" eb="92">
      <t>ガツ</t>
    </rPh>
    <rPh sb="96" eb="98">
      <t>リョコウ</t>
    </rPh>
    <rPh sb="105" eb="107">
      <t>ジッシ</t>
    </rPh>
    <rPh sb="108" eb="110">
      <t>カダイ</t>
    </rPh>
    <rPh sb="110" eb="112">
      <t>ケンキュウ</t>
    </rPh>
    <rPh sb="113" eb="114">
      <t>ム</t>
    </rPh>
    <rPh sb="115" eb="116">
      <t>テイ</t>
    </rPh>
    <rPh sb="128" eb="130">
      <t>ネンジ</t>
    </rPh>
    <rPh sb="137" eb="139">
      <t>ソウゴウ</t>
    </rPh>
    <rPh sb="139" eb="141">
      <t>ガッカ</t>
    </rPh>
    <rPh sb="141" eb="142">
      <t>チョウ</t>
    </rPh>
    <rPh sb="144" eb="146">
      <t>ネンジ</t>
    </rPh>
    <rPh sb="146" eb="148">
      <t>シュニン</t>
    </rPh>
    <rPh sb="152" eb="154">
      <t>リツアン</t>
    </rPh>
    <rPh sb="157" eb="159">
      <t>キカク</t>
    </rPh>
    <rPh sb="161" eb="163">
      <t>ヒトリ</t>
    </rPh>
    <rPh sb="164" eb="166">
      <t>キョウミ</t>
    </rPh>
    <rPh sb="167" eb="169">
      <t>カンシン</t>
    </rPh>
    <rPh sb="170" eb="171">
      <t>モト</t>
    </rPh>
    <rPh sb="179" eb="181">
      <t>セッテイ</t>
    </rPh>
    <rPh sb="182" eb="183">
      <t>ハン</t>
    </rPh>
    <rPh sb="183" eb="185">
      <t>ヘンセイ</t>
    </rPh>
    <rPh sb="198" eb="200">
      <t>ケンキュウ</t>
    </rPh>
    <rPh sb="208" eb="210">
      <t>シセイ</t>
    </rPh>
    <rPh sb="217" eb="218">
      <t>スス</t>
    </rPh>
    <rPh sb="220" eb="222">
      <t>タントウ</t>
    </rPh>
    <rPh sb="244" eb="246">
      <t>ソウゴウ</t>
    </rPh>
    <rPh sb="246" eb="248">
      <t>ガッカ</t>
    </rPh>
    <rPh sb="253" eb="257">
      <t>ケンキュウセイカ</t>
    </rPh>
    <rPh sb="258" eb="260">
      <t>ハッピョウ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</si>
</sst>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8"/>
      <color rgb="FFFF000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left" shrinkToFit="1"/>
      <protection locked="0"/>
    </xf>
    <xf numFmtId="0" fontId="6" fillId="0" borderId="5" xfId="0" applyFont="1" applyFill="1" applyBorder="1" applyAlignment="1" applyProtection="1">
      <alignment horizontal="lef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6" fillId="0" borderId="0" xfId="0" applyFont="1" applyFill="1" applyAlignment="1" applyProtection="1">
      <alignment horizontal="left" vertical="top" shrinkToFit="1"/>
      <protection locked="0"/>
    </xf>
    <xf numFmtId="0" fontId="16" fillId="0" borderId="5" xfId="0" applyFont="1" applyFill="1" applyBorder="1" applyAlignment="1" applyProtection="1">
      <alignment horizontal="left" vertical="top" shrinkToFit="1"/>
      <protection locked="0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0" fontId="15" fillId="0" borderId="0" xfId="0" applyFont="1" applyFill="1">
      <alignment vertical="center"/>
    </xf>
    <xf numFmtId="49" fontId="14" fillId="0" borderId="0" xfId="1" applyNumberFormat="1" applyFill="1" applyBorder="1" applyProtection="1">
      <alignment vertical="center"/>
      <protection locked="0"/>
    </xf>
    <xf numFmtId="0" fontId="16" fillId="0" borderId="0" xfId="0" applyFont="1" applyFill="1" applyAlignment="1" applyProtection="1">
      <alignment horizontal="left" vertical="center" shrinkToFit="1"/>
      <protection locked="0"/>
    </xf>
    <xf numFmtId="0" fontId="16" fillId="0" borderId="5" xfId="0" applyFont="1" applyFill="1" applyBorder="1" applyAlignment="1" applyProtection="1">
      <alignment horizontal="left" vertical="center" shrinkToFit="1"/>
      <protection locked="0"/>
    </xf>
    <xf numFmtId="0" fontId="13" fillId="0" borderId="0" xfId="0" applyFont="1" applyFill="1">
      <alignment vertical="center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8" fillId="0" borderId="12" xfId="0" quotePrefix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4" fillId="0" borderId="16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4" fillId="0" borderId="11" xfId="0" applyFont="1" applyFill="1" applyBorder="1" applyAlignment="1" applyProtection="1">
      <alignment vertical="center" wrapText="1"/>
      <protection locked="0"/>
    </xf>
    <xf numFmtId="0" fontId="4" fillId="0" borderId="13" xfId="0" applyFont="1" applyFill="1" applyBorder="1" applyAlignment="1" applyProtection="1">
      <alignment vertical="top" wrapText="1"/>
      <protection locked="0"/>
    </xf>
    <xf numFmtId="0" fontId="4" fillId="0" borderId="14" xfId="0" applyFont="1" applyFill="1" applyBorder="1" applyAlignment="1" applyProtection="1">
      <alignment vertical="top" wrapText="1"/>
      <protection locked="0"/>
    </xf>
    <xf numFmtId="0" fontId="4" fillId="0" borderId="15" xfId="0" applyFont="1" applyFill="1" applyBorder="1" applyAlignment="1" applyProtection="1">
      <alignment vertical="top" wrapText="1"/>
      <protection locked="0"/>
    </xf>
    <xf numFmtId="0" fontId="4" fillId="0" borderId="16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4" fillId="0" borderId="11" xfId="0" applyFont="1" applyFill="1" applyBorder="1" applyAlignment="1" applyProtection="1">
      <alignment vertical="top" wrapText="1"/>
      <protection locked="0"/>
    </xf>
    <xf numFmtId="0" fontId="4" fillId="0" borderId="17" xfId="0" applyFont="1" applyFill="1" applyBorder="1" applyAlignment="1" applyProtection="1">
      <alignment vertical="top" wrapText="1"/>
      <protection locked="0"/>
    </xf>
    <xf numFmtId="0" fontId="4" fillId="0" borderId="9" xfId="0" applyFont="1" applyFill="1" applyBorder="1" applyAlignment="1" applyProtection="1">
      <alignment vertical="top" wrapText="1"/>
      <protection locked="0"/>
    </xf>
    <xf numFmtId="0" fontId="4" fillId="0" borderId="18" xfId="0" applyFont="1" applyFill="1" applyBorder="1" applyAlignment="1" applyProtection="1">
      <alignment vertical="top" wrapText="1"/>
      <protection locked="0"/>
    </xf>
    <xf numFmtId="0" fontId="4" fillId="0" borderId="17" xfId="0" applyFont="1" applyFill="1" applyBorder="1" applyAlignment="1" applyProtection="1">
      <alignment vertical="center" wrapText="1"/>
      <protection locked="0"/>
    </xf>
    <xf numFmtId="0" fontId="4" fillId="0" borderId="9" xfId="0" applyFont="1" applyFill="1" applyBorder="1" applyAlignment="1" applyProtection="1">
      <alignment vertical="center" wrapText="1"/>
      <protection locked="0"/>
    </xf>
    <xf numFmtId="0" fontId="4" fillId="0" borderId="18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h.hachinohe-u.ac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66"/>
  <sheetViews>
    <sheetView tabSelected="1" view="pageBreakPreview" zoomScaleNormal="120" zoomScaleSheetLayoutView="10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4" width="3.73046875" style="17" customWidth="1"/>
    <col min="25" max="25" width="3.59765625" style="17" customWidth="1"/>
    <col min="26" max="26" width="3.86328125" style="25" customWidth="1"/>
    <col min="27" max="16384" width="3.86328125" style="17"/>
  </cols>
  <sheetData>
    <row r="1" spans="2:35" s="2" customFormat="1" ht="14.25" customHeight="1" thickBot="1" x14ac:dyDescent="0.3">
      <c r="B1" s="1">
        <v>2102</v>
      </c>
      <c r="C1" s="1"/>
      <c r="E1" s="3" t="s">
        <v>5</v>
      </c>
      <c r="F1" s="2" t="s">
        <v>0</v>
      </c>
      <c r="H1" s="3" t="s">
        <v>60</v>
      </c>
      <c r="J1" s="3" t="s">
        <v>61</v>
      </c>
      <c r="L1" s="3" t="s">
        <v>62</v>
      </c>
      <c r="O1" s="4" t="s">
        <v>23</v>
      </c>
      <c r="P1" s="5" t="s">
        <v>63</v>
      </c>
      <c r="R1" s="2" t="s">
        <v>24</v>
      </c>
      <c r="U1" s="5" t="s">
        <v>64</v>
      </c>
      <c r="AA1" s="6"/>
    </row>
    <row r="2" spans="2:35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35" s="14" customFormat="1" ht="17.25" customHeight="1" x14ac:dyDescent="0.25">
      <c r="B3" s="15" t="s">
        <v>70</v>
      </c>
      <c r="C3" s="16"/>
      <c r="K3" s="17"/>
      <c r="O3" s="18" t="s">
        <v>9</v>
      </c>
      <c r="P3" s="19" t="s">
        <v>71</v>
      </c>
      <c r="R3" s="20"/>
      <c r="S3" s="21" t="s">
        <v>76</v>
      </c>
      <c r="T3" s="21"/>
      <c r="U3" s="21"/>
      <c r="V3" s="21"/>
      <c r="W3" s="21"/>
      <c r="X3" s="21"/>
      <c r="Y3" s="22"/>
      <c r="Z3" s="13"/>
      <c r="AA3" s="23"/>
    </row>
    <row r="4" spans="2:35" s="25" customFormat="1" ht="17.25" customHeight="1" x14ac:dyDescent="0.25">
      <c r="B4" s="24"/>
      <c r="R4" s="26"/>
      <c r="S4" s="27" t="s">
        <v>75</v>
      </c>
      <c r="T4" s="27"/>
      <c r="U4" s="27"/>
      <c r="V4" s="27"/>
      <c r="W4" s="27"/>
      <c r="X4" s="27"/>
      <c r="Y4" s="28"/>
      <c r="AA4" s="23"/>
    </row>
    <row r="5" spans="2:35" s="25" customFormat="1" ht="17.25" customHeight="1" x14ac:dyDescent="0.25">
      <c r="B5" s="24"/>
      <c r="C5" s="29" t="s">
        <v>65</v>
      </c>
      <c r="D5" s="30"/>
      <c r="E5" s="30"/>
      <c r="F5" s="30"/>
      <c r="G5" s="29" t="s">
        <v>68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26"/>
      <c r="S5" s="21" t="s">
        <v>77</v>
      </c>
      <c r="T5" s="21"/>
      <c r="U5" s="21"/>
      <c r="V5" s="21"/>
      <c r="W5" s="21"/>
      <c r="X5" s="21"/>
      <c r="Y5" s="22"/>
    </row>
    <row r="6" spans="2:35" s="25" customFormat="1" ht="17.25" customHeight="1" x14ac:dyDescent="0.25">
      <c r="B6" s="24"/>
      <c r="C6" s="30" t="s">
        <v>1</v>
      </c>
      <c r="D6" s="29" t="s">
        <v>66</v>
      </c>
      <c r="E6" s="30"/>
      <c r="F6" s="30"/>
      <c r="G6" s="31" t="s">
        <v>73</v>
      </c>
      <c r="H6" s="32" t="s">
        <v>72</v>
      </c>
      <c r="I6" s="30"/>
      <c r="J6" s="30"/>
      <c r="K6" s="30"/>
      <c r="L6" s="30"/>
      <c r="M6" s="30"/>
      <c r="N6" s="30"/>
      <c r="O6" s="30"/>
      <c r="P6" s="30"/>
      <c r="Q6" s="30"/>
      <c r="R6" s="26"/>
      <c r="S6" s="33"/>
      <c r="T6" s="33"/>
      <c r="U6" s="33"/>
      <c r="V6" s="33"/>
      <c r="W6" s="33"/>
      <c r="X6" s="33"/>
      <c r="Y6" s="34"/>
      <c r="AI6" s="35"/>
    </row>
    <row r="7" spans="2:35" s="25" customFormat="1" ht="17.25" customHeight="1" x14ac:dyDescent="0.25">
      <c r="B7" s="24"/>
      <c r="C7" s="30" t="s">
        <v>2</v>
      </c>
      <c r="D7" s="29" t="s">
        <v>67</v>
      </c>
      <c r="E7" s="30"/>
      <c r="F7" s="30"/>
      <c r="G7" s="30"/>
      <c r="I7" s="30"/>
      <c r="J7" s="30"/>
      <c r="K7" s="30"/>
      <c r="L7" s="30"/>
      <c r="M7" s="30"/>
      <c r="N7" s="30"/>
      <c r="O7" s="30"/>
      <c r="P7" s="30"/>
      <c r="Q7" s="30"/>
      <c r="R7" s="26"/>
      <c r="S7" s="21" t="s">
        <v>78</v>
      </c>
      <c r="T7" s="21"/>
      <c r="U7" s="21"/>
      <c r="V7" s="21"/>
      <c r="W7" s="21"/>
      <c r="X7" s="21"/>
      <c r="Y7" s="22"/>
    </row>
    <row r="8" spans="2:35" s="25" customFormat="1" ht="17.25" customHeight="1" x14ac:dyDescent="0.25">
      <c r="B8" s="24"/>
      <c r="C8" s="36" t="s">
        <v>74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7"/>
      <c r="S8" s="21"/>
      <c r="T8" s="21"/>
      <c r="U8" s="21"/>
      <c r="V8" s="21"/>
      <c r="W8" s="21"/>
      <c r="X8" s="21"/>
      <c r="Y8" s="22"/>
    </row>
    <row r="9" spans="2:35" s="25" customFormat="1" ht="17.25" customHeight="1" x14ac:dyDescent="0.25">
      <c r="B9" s="38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S9" s="39"/>
      <c r="T9" s="39"/>
      <c r="U9" s="39"/>
      <c r="V9" s="39"/>
      <c r="W9" s="39"/>
      <c r="X9" s="39"/>
      <c r="Y9" s="40"/>
    </row>
    <row r="10" spans="2:35" s="25" customFormat="1" ht="17.25" customHeight="1" x14ac:dyDescent="0.25">
      <c r="B10" s="38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S10" s="39"/>
      <c r="T10" s="39"/>
      <c r="U10" s="39"/>
      <c r="V10" s="39"/>
      <c r="W10" s="39"/>
      <c r="X10" s="39"/>
      <c r="Y10" s="40"/>
      <c r="AA10" s="6"/>
    </row>
    <row r="11" spans="2:35" s="25" customFormat="1" ht="17.25" customHeight="1" x14ac:dyDescent="0.25">
      <c r="B11" s="38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  <c r="S11" s="39"/>
      <c r="T11" s="39"/>
      <c r="U11" s="39"/>
      <c r="V11" s="39"/>
      <c r="W11" s="39"/>
      <c r="X11" s="39"/>
      <c r="Y11" s="40"/>
      <c r="AA11" s="6"/>
    </row>
    <row r="12" spans="2:35" s="25" customFormat="1" ht="17.25" customHeight="1" thickBot="1" x14ac:dyDescent="0.3">
      <c r="B12" s="4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/>
      <c r="S12" s="44"/>
      <c r="T12" s="45"/>
      <c r="U12" s="45"/>
      <c r="V12" s="45"/>
      <c r="W12" s="45"/>
      <c r="X12" s="45"/>
      <c r="Y12" s="46"/>
      <c r="AA12" s="6"/>
    </row>
    <row r="13" spans="2:35" s="47" customFormat="1" ht="10.5" customHeight="1" x14ac:dyDescent="0.25"/>
    <row r="14" spans="2:35" s="47" customFormat="1" ht="14.25" customHeight="1" x14ac:dyDescent="0.25">
      <c r="B14" s="48" t="s">
        <v>20</v>
      </c>
    </row>
    <row r="15" spans="2:35" s="47" customFormat="1" ht="10.5" customHeight="1" x14ac:dyDescent="0.25">
      <c r="B15" s="49"/>
      <c r="C15" s="47" t="s">
        <v>17</v>
      </c>
      <c r="F15" s="50">
        <v>300</v>
      </c>
      <c r="H15" s="47" t="s">
        <v>18</v>
      </c>
      <c r="K15" s="50">
        <v>5</v>
      </c>
      <c r="M15" s="47" t="s">
        <v>49</v>
      </c>
      <c r="P15" s="51" t="s">
        <v>69</v>
      </c>
      <c r="Q15" s="52"/>
      <c r="R15" s="52"/>
      <c r="S15" s="52"/>
      <c r="U15" s="47" t="s">
        <v>46</v>
      </c>
      <c r="W15" s="50">
        <v>2</v>
      </c>
      <c r="X15" s="47" t="s">
        <v>47</v>
      </c>
    </row>
    <row r="16" spans="2:35" s="47" customFormat="1" ht="10.5" customHeight="1" x14ac:dyDescent="0.25">
      <c r="B16" s="49"/>
      <c r="C16" s="47" t="s">
        <v>44</v>
      </c>
      <c r="F16" s="50">
        <v>300</v>
      </c>
      <c r="J16" s="53" t="s">
        <v>45</v>
      </c>
      <c r="K16" s="50">
        <v>5</v>
      </c>
      <c r="M16" s="47" t="s">
        <v>48</v>
      </c>
      <c r="P16" s="51" t="s">
        <v>50</v>
      </c>
      <c r="Q16" s="52"/>
      <c r="R16" s="52"/>
      <c r="S16" s="52"/>
      <c r="U16" s="47" t="s">
        <v>41</v>
      </c>
      <c r="W16" s="50">
        <v>3</v>
      </c>
      <c r="X16" s="47" t="s">
        <v>42</v>
      </c>
    </row>
    <row r="17" spans="2:27" s="47" customFormat="1" ht="14.25" customHeight="1" x14ac:dyDescent="0.25"/>
    <row r="18" spans="2:27" s="47" customFormat="1" ht="10.5" customHeight="1" x14ac:dyDescent="0.25"/>
    <row r="19" spans="2:27" s="47" customFormat="1" ht="10.5" customHeight="1" x14ac:dyDescent="0.25"/>
    <row r="20" spans="2:27" s="47" customFormat="1" ht="14.25" customHeight="1" x14ac:dyDescent="0.25">
      <c r="B20" s="48" t="s">
        <v>19</v>
      </c>
      <c r="S20" s="48" t="s">
        <v>25</v>
      </c>
      <c r="X20" s="50">
        <v>74</v>
      </c>
    </row>
    <row r="21" spans="2:27" s="47" customFormat="1" ht="10.5" customHeight="1" x14ac:dyDescent="0.25">
      <c r="E21" s="53" t="s">
        <v>10</v>
      </c>
      <c r="F21" s="50">
        <v>1</v>
      </c>
      <c r="I21" s="53" t="s">
        <v>13</v>
      </c>
      <c r="J21" s="50">
        <v>0</v>
      </c>
      <c r="P21" s="53" t="s">
        <v>21</v>
      </c>
      <c r="Q21" s="50">
        <v>4</v>
      </c>
      <c r="S21" s="54" t="s">
        <v>43</v>
      </c>
      <c r="U21" s="55"/>
    </row>
    <row r="22" spans="2:27" s="47" customFormat="1" ht="10.5" customHeight="1" x14ac:dyDescent="0.25">
      <c r="E22" s="53" t="s">
        <v>36</v>
      </c>
      <c r="F22" s="50">
        <v>0</v>
      </c>
      <c r="I22" s="56" t="s">
        <v>14</v>
      </c>
      <c r="J22" s="50">
        <v>0</v>
      </c>
      <c r="P22" s="53" t="s">
        <v>22</v>
      </c>
      <c r="Q22" s="50">
        <v>2</v>
      </c>
      <c r="S22" s="55"/>
      <c r="V22" s="53" t="s">
        <v>51</v>
      </c>
      <c r="X22" s="50">
        <v>0</v>
      </c>
      <c r="Y22" s="47" t="s">
        <v>52</v>
      </c>
    </row>
    <row r="23" spans="2:27" s="47" customFormat="1" ht="10.5" customHeight="1" x14ac:dyDescent="0.25">
      <c r="E23" s="53" t="s">
        <v>11</v>
      </c>
      <c r="F23" s="50">
        <v>10</v>
      </c>
      <c r="I23" s="53" t="s">
        <v>15</v>
      </c>
      <c r="J23" s="50">
        <v>7</v>
      </c>
      <c r="P23" s="53" t="s">
        <v>53</v>
      </c>
      <c r="Q23" s="50">
        <v>1</v>
      </c>
      <c r="T23" s="55"/>
      <c r="U23" s="55"/>
      <c r="V23" s="53" t="s">
        <v>54</v>
      </c>
      <c r="X23" s="50">
        <v>0</v>
      </c>
    </row>
    <row r="24" spans="2:27" s="47" customFormat="1" ht="10.5" customHeight="1" x14ac:dyDescent="0.25">
      <c r="C24" s="52"/>
      <c r="D24" s="52"/>
      <c r="E24" s="57" t="s">
        <v>12</v>
      </c>
      <c r="F24" s="50">
        <v>1</v>
      </c>
      <c r="G24" s="52"/>
      <c r="H24" s="52"/>
      <c r="I24" s="57" t="s">
        <v>16</v>
      </c>
      <c r="J24" s="50">
        <v>0</v>
      </c>
      <c r="K24" s="52"/>
      <c r="L24" s="52"/>
      <c r="M24" s="52"/>
      <c r="N24" s="52"/>
      <c r="O24" s="52"/>
      <c r="P24" s="57" t="s">
        <v>55</v>
      </c>
      <c r="Q24" s="50">
        <v>0</v>
      </c>
      <c r="V24" s="53" t="s">
        <v>7</v>
      </c>
      <c r="X24" s="50">
        <v>0</v>
      </c>
    </row>
    <row r="25" spans="2:27" s="47" customFormat="1" ht="10.5" customHeight="1" x14ac:dyDescent="0.25">
      <c r="P25" s="47" t="s">
        <v>27</v>
      </c>
      <c r="Q25" s="58">
        <v>26</v>
      </c>
      <c r="T25" s="53"/>
      <c r="U25" s="53"/>
      <c r="V25" s="53" t="s">
        <v>8</v>
      </c>
      <c r="X25" s="50">
        <v>0</v>
      </c>
    </row>
    <row r="26" spans="2:27" s="47" customFormat="1" ht="14.25" customHeight="1" x14ac:dyDescent="0.25">
      <c r="B26" s="48" t="s">
        <v>30</v>
      </c>
      <c r="J26" s="48" t="s">
        <v>37</v>
      </c>
      <c r="U26" s="53"/>
      <c r="V26" s="53" t="s">
        <v>56</v>
      </c>
      <c r="X26" s="50">
        <v>0</v>
      </c>
    </row>
    <row r="27" spans="2:27" s="47" customFormat="1" ht="10.5" customHeight="1" x14ac:dyDescent="0.25">
      <c r="E27" s="53" t="s">
        <v>28</v>
      </c>
      <c r="F27" s="50">
        <v>52</v>
      </c>
      <c r="K27" s="47" t="s">
        <v>38</v>
      </c>
      <c r="L27" s="50">
        <v>8</v>
      </c>
      <c r="M27" s="47" t="s">
        <v>39</v>
      </c>
      <c r="N27" s="50">
        <v>50</v>
      </c>
      <c r="O27" s="47" t="s">
        <v>40</v>
      </c>
      <c r="U27" s="53"/>
      <c r="V27" s="53" t="s">
        <v>26</v>
      </c>
      <c r="X27" s="50">
        <v>0</v>
      </c>
    </row>
    <row r="28" spans="2:27" s="47" customFormat="1" ht="10.5" customHeight="1" x14ac:dyDescent="0.25">
      <c r="D28" s="53"/>
      <c r="E28" s="53" t="s">
        <v>29</v>
      </c>
      <c r="F28" s="50">
        <v>42</v>
      </c>
      <c r="K28" s="47" t="s">
        <v>6</v>
      </c>
      <c r="L28" s="50">
        <v>15</v>
      </c>
      <c r="M28" s="47" t="s">
        <v>39</v>
      </c>
      <c r="N28" s="59">
        <v>45</v>
      </c>
      <c r="O28" s="47" t="s">
        <v>40</v>
      </c>
      <c r="X28" s="60"/>
    </row>
    <row r="29" spans="2:27" s="47" customFormat="1" ht="10.5" customHeight="1" x14ac:dyDescent="0.25"/>
    <row r="30" spans="2:27" s="61" customFormat="1" ht="15" customHeight="1" x14ac:dyDescent="0.25">
      <c r="B30" s="48" t="s">
        <v>33</v>
      </c>
      <c r="N30" s="48" t="s">
        <v>59</v>
      </c>
    </row>
    <row r="31" spans="2:27" s="47" customFormat="1" ht="10.5" customHeight="1" x14ac:dyDescent="0.25">
      <c r="B31" s="62" t="s">
        <v>80</v>
      </c>
      <c r="C31" s="63"/>
      <c r="D31" s="63"/>
      <c r="E31" s="63"/>
      <c r="F31" s="63"/>
      <c r="G31" s="63"/>
      <c r="H31" s="63"/>
      <c r="I31" s="63"/>
      <c r="J31" s="63"/>
      <c r="K31" s="63"/>
      <c r="L31" s="64"/>
      <c r="N31" s="62" t="s">
        <v>79</v>
      </c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4"/>
      <c r="AA31" s="6"/>
    </row>
    <row r="32" spans="2:27" s="47" customFormat="1" ht="10.15" x14ac:dyDescent="0.25">
      <c r="B32" s="65"/>
      <c r="C32" s="66"/>
      <c r="D32" s="66"/>
      <c r="E32" s="66"/>
      <c r="F32" s="66"/>
      <c r="G32" s="66"/>
      <c r="H32" s="66"/>
      <c r="I32" s="66"/>
      <c r="J32" s="66"/>
      <c r="K32" s="66"/>
      <c r="L32" s="67"/>
      <c r="N32" s="65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7"/>
      <c r="AA32" s="6"/>
    </row>
    <row r="33" spans="2:27" s="47" customFormat="1" ht="10.15" x14ac:dyDescent="0.25">
      <c r="B33" s="65"/>
      <c r="C33" s="66"/>
      <c r="D33" s="66"/>
      <c r="E33" s="66"/>
      <c r="F33" s="66"/>
      <c r="G33" s="66"/>
      <c r="H33" s="66"/>
      <c r="I33" s="66"/>
      <c r="J33" s="66"/>
      <c r="K33" s="66"/>
      <c r="L33" s="67"/>
      <c r="N33" s="65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7"/>
      <c r="AA33" s="6"/>
    </row>
    <row r="34" spans="2:27" s="47" customFormat="1" ht="10.15" x14ac:dyDescent="0.25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7"/>
      <c r="N34" s="65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7"/>
    </row>
    <row r="35" spans="2:27" s="47" customFormat="1" ht="10.15" x14ac:dyDescent="0.25">
      <c r="B35" s="65"/>
      <c r="C35" s="66"/>
      <c r="D35" s="66"/>
      <c r="E35" s="66"/>
      <c r="F35" s="66"/>
      <c r="G35" s="66"/>
      <c r="H35" s="66"/>
      <c r="I35" s="66"/>
      <c r="J35" s="66"/>
      <c r="K35" s="66"/>
      <c r="L35" s="67"/>
      <c r="N35" s="65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7"/>
    </row>
    <row r="36" spans="2:27" s="47" customFormat="1" ht="10.15" x14ac:dyDescent="0.25"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7"/>
      <c r="N36" s="65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7"/>
    </row>
    <row r="37" spans="2:27" s="47" customFormat="1" ht="10.15" x14ac:dyDescent="0.25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7"/>
      <c r="N37" s="65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7"/>
    </row>
    <row r="38" spans="2:27" s="47" customFormat="1" ht="10.15" x14ac:dyDescent="0.25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7"/>
      <c r="N38" s="65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7"/>
    </row>
    <row r="39" spans="2:27" s="47" customFormat="1" ht="10.15" x14ac:dyDescent="0.25">
      <c r="B39" s="68"/>
      <c r="C39" s="69"/>
      <c r="D39" s="69"/>
      <c r="E39" s="69"/>
      <c r="F39" s="69"/>
      <c r="G39" s="69"/>
      <c r="H39" s="69"/>
      <c r="I39" s="69"/>
      <c r="J39" s="69"/>
      <c r="K39" s="69"/>
      <c r="L39" s="70"/>
      <c r="N39" s="68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70"/>
    </row>
    <row r="40" spans="2:27" s="47" customFormat="1" ht="10.15" x14ac:dyDescent="0.25"/>
    <row r="41" spans="2:27" s="61" customFormat="1" ht="15" customHeight="1" x14ac:dyDescent="0.25">
      <c r="B41" s="48" t="s">
        <v>31</v>
      </c>
      <c r="N41" s="48" t="s">
        <v>82</v>
      </c>
    </row>
    <row r="42" spans="2:27" s="47" customFormat="1" ht="10.15" x14ac:dyDescent="0.25">
      <c r="B42" s="54"/>
      <c r="C42" s="54"/>
      <c r="D42" s="53" t="s">
        <v>57</v>
      </c>
      <c r="E42" s="50">
        <v>25</v>
      </c>
      <c r="F42" s="54"/>
      <c r="G42" s="54"/>
      <c r="H42" s="54"/>
      <c r="I42" s="53" t="s">
        <v>58</v>
      </c>
      <c r="J42" s="50">
        <v>21</v>
      </c>
      <c r="K42" s="54"/>
      <c r="L42" s="54"/>
      <c r="N42" s="71" t="s">
        <v>86</v>
      </c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3"/>
      <c r="AA42" s="6"/>
    </row>
    <row r="43" spans="2:27" s="47" customFormat="1" ht="10.15" x14ac:dyDescent="0.25">
      <c r="B43" s="54"/>
      <c r="C43" s="54"/>
      <c r="D43" s="53" t="s">
        <v>3</v>
      </c>
      <c r="E43" s="50">
        <v>0</v>
      </c>
      <c r="F43" s="54"/>
      <c r="G43" s="54"/>
      <c r="H43" s="54"/>
      <c r="I43" s="53" t="s">
        <v>4</v>
      </c>
      <c r="J43" s="50">
        <v>21</v>
      </c>
      <c r="K43" s="54"/>
      <c r="N43" s="74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6"/>
      <c r="AA43" s="6"/>
    </row>
    <row r="44" spans="2:27" s="47" customFormat="1" ht="10.15" x14ac:dyDescent="0.25">
      <c r="K44" s="54"/>
      <c r="N44" s="74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6"/>
      <c r="AA44" s="6"/>
    </row>
    <row r="45" spans="2:27" s="47" customFormat="1" ht="13.5" customHeight="1" x14ac:dyDescent="0.25">
      <c r="B45" s="77" t="s">
        <v>83</v>
      </c>
      <c r="C45" s="78"/>
      <c r="D45" s="78"/>
      <c r="E45" s="78"/>
      <c r="F45" s="78"/>
      <c r="G45" s="78"/>
      <c r="H45" s="78"/>
      <c r="I45" s="78"/>
      <c r="J45" s="78"/>
      <c r="K45" s="78"/>
      <c r="L45" s="79"/>
      <c r="N45" s="74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6"/>
    </row>
    <row r="46" spans="2:27" s="47" customFormat="1" ht="13.5" customHeight="1" x14ac:dyDescent="0.25">
      <c r="B46" s="80"/>
      <c r="C46" s="81"/>
      <c r="D46" s="81"/>
      <c r="E46" s="81"/>
      <c r="F46" s="81"/>
      <c r="G46" s="81"/>
      <c r="H46" s="81"/>
      <c r="I46" s="81"/>
      <c r="J46" s="81"/>
      <c r="K46" s="81"/>
      <c r="L46" s="82"/>
      <c r="N46" s="74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6"/>
    </row>
    <row r="47" spans="2:27" s="47" customFormat="1" ht="13.5" customHeight="1" x14ac:dyDescent="0.25">
      <c r="B47" s="80"/>
      <c r="C47" s="81"/>
      <c r="D47" s="81"/>
      <c r="E47" s="81"/>
      <c r="F47" s="81"/>
      <c r="G47" s="81"/>
      <c r="H47" s="81"/>
      <c r="I47" s="81"/>
      <c r="J47" s="81"/>
      <c r="K47" s="81"/>
      <c r="L47" s="82"/>
      <c r="N47" s="74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6"/>
    </row>
    <row r="48" spans="2:27" s="47" customFormat="1" ht="13.5" customHeight="1" x14ac:dyDescent="0.25">
      <c r="B48" s="80"/>
      <c r="C48" s="81"/>
      <c r="D48" s="81"/>
      <c r="E48" s="81"/>
      <c r="F48" s="81"/>
      <c r="G48" s="81"/>
      <c r="H48" s="81"/>
      <c r="I48" s="81"/>
      <c r="J48" s="81"/>
      <c r="K48" s="81"/>
      <c r="L48" s="82"/>
      <c r="N48" s="74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6"/>
    </row>
    <row r="49" spans="2:27" s="47" customFormat="1" ht="13.5" customHeight="1" x14ac:dyDescent="0.25">
      <c r="B49" s="80"/>
      <c r="C49" s="81"/>
      <c r="D49" s="81"/>
      <c r="E49" s="81"/>
      <c r="F49" s="81"/>
      <c r="G49" s="81"/>
      <c r="H49" s="81"/>
      <c r="I49" s="81"/>
      <c r="J49" s="81"/>
      <c r="K49" s="81"/>
      <c r="L49" s="82"/>
      <c r="N49" s="74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6"/>
    </row>
    <row r="50" spans="2:27" s="47" customFormat="1" ht="13.5" customHeight="1" x14ac:dyDescent="0.25">
      <c r="B50" s="83"/>
      <c r="C50" s="84"/>
      <c r="D50" s="84"/>
      <c r="E50" s="84"/>
      <c r="F50" s="84"/>
      <c r="G50" s="84"/>
      <c r="H50" s="84"/>
      <c r="I50" s="84"/>
      <c r="J50" s="84"/>
      <c r="K50" s="84"/>
      <c r="L50" s="85"/>
      <c r="N50" s="86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8"/>
    </row>
    <row r="51" spans="2:27" s="47" customFormat="1" ht="10.15" x14ac:dyDescent="0.25"/>
    <row r="52" spans="2:27" s="61" customFormat="1" ht="15" customHeight="1" x14ac:dyDescent="0.25">
      <c r="B52" s="48" t="s">
        <v>32</v>
      </c>
      <c r="N52" s="48" t="s">
        <v>35</v>
      </c>
    </row>
    <row r="53" spans="2:27" s="47" customFormat="1" ht="10.15" x14ac:dyDescent="0.25">
      <c r="B53" s="62" t="s">
        <v>85</v>
      </c>
      <c r="C53" s="63"/>
      <c r="D53" s="63"/>
      <c r="E53" s="63"/>
      <c r="F53" s="63"/>
      <c r="G53" s="63"/>
      <c r="H53" s="63"/>
      <c r="I53" s="63"/>
      <c r="J53" s="63"/>
      <c r="K53" s="63"/>
      <c r="L53" s="64"/>
      <c r="N53" s="62" t="s">
        <v>81</v>
      </c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4"/>
      <c r="AA53" s="6"/>
    </row>
    <row r="54" spans="2:27" s="47" customFormat="1" ht="10.15" x14ac:dyDescent="0.25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7"/>
      <c r="N54" s="65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7"/>
      <c r="AA54" s="6"/>
    </row>
    <row r="55" spans="2:27" s="47" customFormat="1" ht="10.15" x14ac:dyDescent="0.25">
      <c r="B55" s="65"/>
      <c r="C55" s="66"/>
      <c r="D55" s="66"/>
      <c r="E55" s="66"/>
      <c r="F55" s="66"/>
      <c r="G55" s="66"/>
      <c r="H55" s="66"/>
      <c r="I55" s="66"/>
      <c r="J55" s="66"/>
      <c r="K55" s="66"/>
      <c r="L55" s="67"/>
      <c r="N55" s="65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7"/>
      <c r="AA55" s="6"/>
    </row>
    <row r="56" spans="2:27" s="47" customFormat="1" ht="10.15" x14ac:dyDescent="0.25"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7"/>
      <c r="N56" s="65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7"/>
    </row>
    <row r="57" spans="2:27" s="47" customFormat="1" ht="10.15" x14ac:dyDescent="0.25"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7"/>
      <c r="N57" s="65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7"/>
    </row>
    <row r="58" spans="2:27" s="47" customFormat="1" ht="10.15" x14ac:dyDescent="0.25">
      <c r="B58" s="65"/>
      <c r="C58" s="66"/>
      <c r="D58" s="66"/>
      <c r="E58" s="66"/>
      <c r="F58" s="66"/>
      <c r="G58" s="66"/>
      <c r="H58" s="66"/>
      <c r="I58" s="66"/>
      <c r="J58" s="66"/>
      <c r="K58" s="66"/>
      <c r="L58" s="67"/>
      <c r="N58" s="65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7"/>
    </row>
    <row r="59" spans="2:27" s="47" customFormat="1" ht="10.15" x14ac:dyDescent="0.25"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7"/>
      <c r="N59" s="65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</row>
    <row r="60" spans="2:27" s="47" customFormat="1" ht="10.15" x14ac:dyDescent="0.25">
      <c r="B60" s="68"/>
      <c r="C60" s="69"/>
      <c r="D60" s="69"/>
      <c r="E60" s="69"/>
      <c r="F60" s="69"/>
      <c r="G60" s="69"/>
      <c r="H60" s="69"/>
      <c r="I60" s="69"/>
      <c r="J60" s="69"/>
      <c r="K60" s="69"/>
      <c r="L60" s="70"/>
      <c r="N60" s="68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70"/>
    </row>
    <row r="61" spans="2:27" s="47" customFormat="1" ht="10.15" x14ac:dyDescent="0.25"/>
    <row r="62" spans="2:27" s="61" customFormat="1" ht="15" customHeight="1" x14ac:dyDescent="0.25">
      <c r="B62" s="48" t="s">
        <v>34</v>
      </c>
    </row>
    <row r="63" spans="2:27" s="47" customFormat="1" ht="9" customHeight="1" x14ac:dyDescent="0.25">
      <c r="B63" s="89" t="s">
        <v>84</v>
      </c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</row>
    <row r="64" spans="2:27" s="47" customFormat="1" ht="9" customHeight="1" x14ac:dyDescent="0.25"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</row>
    <row r="65" spans="2:25" s="47" customFormat="1" ht="9" customHeight="1" x14ac:dyDescent="0.25"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</row>
    <row r="66" spans="2:25" s="25" customFormat="1" ht="9.4" x14ac:dyDescent="0.25"/>
  </sheetData>
  <sheetProtection selectLockedCells="1"/>
  <mergeCells count="20">
    <mergeCell ref="B53:L60"/>
    <mergeCell ref="N53:Y60"/>
    <mergeCell ref="B63:Y65"/>
    <mergeCell ref="N42:Y50"/>
    <mergeCell ref="B45:L50"/>
    <mergeCell ref="B1:C1"/>
    <mergeCell ref="S2:Y2"/>
    <mergeCell ref="B31:L39"/>
    <mergeCell ref="N31:Y39"/>
    <mergeCell ref="C8:Q11"/>
    <mergeCell ref="S3:Y3"/>
    <mergeCell ref="S12:Y12"/>
    <mergeCell ref="S4:Y4"/>
    <mergeCell ref="S5:Y5"/>
    <mergeCell ref="S6:Y6"/>
    <mergeCell ref="S11:Y11"/>
    <mergeCell ref="S7:Y7"/>
    <mergeCell ref="S8:Y8"/>
    <mergeCell ref="S9:Y9"/>
    <mergeCell ref="S10:Y10"/>
  </mergeCells>
  <phoneticPr fontId="1"/>
  <dataValidations count="2">
    <dataValidation type="whole" imeMode="off" operator="lessThan" allowBlank="1" showInputMessage="1" showErrorMessage="1" sqref="W15:W16 E42:E43 J42:J43 F15:F16 K15:K16 L27:L28 Q21:Q24 F21:F24 J21:J24 X22:X27" xr:uid="{00000000-0002-0000-0000-000000000000}">
      <formula1>99999</formula1>
    </dataValidation>
    <dataValidation imeMode="off" allowBlank="1" showInputMessage="1" showErrorMessage="1" sqref="D6:D7 H6" xr:uid="{00000000-0002-0000-0000-000001000000}"/>
  </dataValidations>
  <hyperlinks>
    <hyperlink ref="H6" r:id="rId1" xr:uid="{00000000-0004-0000-0000-000000000000}"/>
  </hyperlinks>
  <printOptions horizontalCentered="1"/>
  <pageMargins left="0.59055118110236227" right="0.59055118110236227" top="0.6692913385826772" bottom="0.6692913385826772" header="0.43307086614173229" footer="0.43307086614173229"/>
  <pageSetup paperSize="9" scale="99" orientation="portrait" blackAndWhite="1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2025-08-01T04:09:55Z</cp:lastPrinted>
  <dcterms:created xsi:type="dcterms:W3CDTF">2007-01-17T05:09:43Z</dcterms:created>
  <dcterms:modified xsi:type="dcterms:W3CDTF">2025-09-09T02:52:10Z</dcterms:modified>
</cp:coreProperties>
</file>