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8兵庫（15校）6400/"/>
    </mc:Choice>
  </mc:AlternateContent>
  <xr:revisionPtr revIDLastSave="1" documentId="11_115E97976EE05F3BD6667A897B4E6D19E85C8657" xr6:coauthVersionLast="47" xr6:coauthVersionMax="47" xr10:uidLastSave="{DDAD8DE5-9514-40FE-A1D3-34C3BA655342}"/>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<sst xmlns="http://schemas.openxmlformats.org/spreadsheetml/2006/main" count="91" uniqueCount="87">
  <si>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</si>
  <si>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</si>
  <si>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</si>
  <si>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</si>
  <si>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</si>
  <si>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</si>
  <si>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</si>
  <si>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</si>
  <si>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</si>
  <si>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</si>
  <si>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</si>
  <si>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</si>
  <si>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</si>
  <si>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</si>
  <si>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</si>
  <si>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</si>
  <si>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</si>
  <si>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</si>
  <si>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</si>
  <si>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</si>
  <si>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</si>
  <si>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</si>
  <si>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</si>
  <si>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</si>
  <si>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</si>
  <si>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</si>
  <si>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</si>
  <si>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</si>
  <si>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</si>
  <si>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</si>
  <si>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</si>
  <si>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</si>
  <si>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</si>
  <si>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</si>
  <si>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</si>
  <si>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</si>
  <si>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</si>
  <si>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</si>
  <si>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</si>
  <si>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</si>
  <si>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</si>
  <si>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</si>
  <si>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</si>
  <si>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</si>
  <si>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</si>
  <si>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</si>
  <si>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</si>
  <si>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</si>
  <si>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</si>
  <si>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</si>
  <si>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</si>
  <si>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</si>
  <si>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</si>
  <si>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</si>
  <si>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</si>
  <si>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</si>
  <si>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</si>
  <si>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</si>
  <si>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近畿</t>
    <rPh sb="0" eb="2">
      <t>キンキ</t>
    </rPh>
    <phoneticPr fontId="1"/>
  </si>
  <si>
    <t>兵庫県</t>
    <rPh sb="0" eb="2">
      <t>ヒョウゴ</t>
    </rPh>
    <rPh sb="2" eb="3">
      <t>ケン</t>
    </rPh>
    <phoneticPr fontId="1"/>
  </si>
  <si>
    <t>公立</t>
    <rPh sb="0" eb="2">
      <t>コウリツ</t>
    </rPh>
    <phoneticPr fontId="1"/>
  </si>
  <si>
    <t>全日制</t>
    <rPh sb="0" eb="3">
      <t>ゼンニチセイ</t>
    </rPh>
    <phoneticPr fontId="1"/>
  </si>
  <si>
    <t>〒651ｰ1144</t>
    <phoneticPr fontId="1"/>
  </si>
  <si>
    <t>神戸市北区大脇台9番1号</t>
    <rPh sb="0" eb="3">
      <t>コウベシ</t>
    </rPh>
    <rPh sb="3" eb="5">
      <t>キタク</t>
    </rPh>
    <rPh sb="5" eb="8">
      <t>オオワキダイ</t>
    </rPh>
    <rPh sb="9" eb="10">
      <t>バン</t>
    </rPh>
    <rPh sb="11" eb="12">
      <t>ゴウ</t>
    </rPh>
    <phoneticPr fontId="1"/>
  </si>
  <si>
    <t>078-593-7291</t>
    <phoneticPr fontId="1"/>
  </si>
  <si>
    <t>078-593-7293</t>
    <phoneticPr fontId="1"/>
  </si>
  <si>
    <t>なし</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</si>
  <si>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</si>
  <si>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橿　千種</t>
    <rPh sb="0" eb="1">
      <t>カシ</t>
    </rPh>
    <rPh sb="2" eb="4">
      <t>チグサ</t>
    </rPh>
    <phoneticPr fontId="1"/>
  </si>
  <si>
    <t>兵庫県立北神戸総合高等学校</t>
    <rPh sb="0" eb="4">
      <t>ヒョウゴケンリツ</t>
    </rPh>
    <rPh sb="4" eb="7">
      <t>キタコウベ</t>
    </rPh>
    <rPh sb="7" eb="9">
      <t>ソウゴウ</t>
    </rPh>
    <rPh sb="9" eb="13">
      <t>コウトウガッコウ</t>
    </rPh>
    <phoneticPr fontId="1"/>
  </si>
  <si>
    <t>ＤＸ系列</t>
    <rPh sb="2" eb="4">
      <t>ケイレツ</t>
    </rPh>
    <phoneticPr fontId="1"/>
  </si>
  <si>
    <t>ひょうごからスタートアップ系列</t>
    <rPh sb="13" eb="15">
      <t>ケイレツ</t>
    </rPh>
    <phoneticPr fontId="1"/>
  </si>
  <si>
    <t>スポーツ・アウトドアと防災系列</t>
    <rPh sb="11" eb="13">
      <t>ボウサイ</t>
    </rPh>
    <rPh sb="13" eb="15">
      <t>ケイレツ</t>
    </rPh>
    <phoneticPr fontId="1"/>
  </si>
  <si>
    <t>ダイバーシティ＆インクルージョン系列</t>
    <rPh sb="16" eb="18">
      <t>ケイレツ</t>
    </rPh>
    <phoneticPr fontId="1"/>
  </si>
  <si>
    <t>リベラルアーツ系列</t>
    <rPh sb="7" eb="9">
      <t>ケイレツ</t>
    </rPh>
    <phoneticPr fontId="1"/>
  </si>
  <si>
    <t>　令和７年４月開校。至誠・進取・共創の理念のもと、確かな学力と自立心、自他を大切にする心豊かな人間性を備え、多様性を尊重し、新たな社会や文化の創出に挑戦することのできる人材を育成する。</t>
    <rPh sb="1" eb="3">
      <t>レイワ</t>
    </rPh>
    <rPh sb="4" eb="5">
      <t>ネン</t>
    </rPh>
    <rPh sb="6" eb="7">
      <t>ガツ</t>
    </rPh>
    <rPh sb="7" eb="9">
      <t>カイコウ</t>
    </rPh>
    <rPh sb="10" eb="12">
      <t>シセイ</t>
    </rPh>
    <phoneticPr fontId="1"/>
  </si>
  <si>
    <t>※令和７年度入学　１年次生のみ</t>
    <rPh sb="1" eb="3">
      <t>レイワ</t>
    </rPh>
    <rPh sb="4" eb="5">
      <t>ネン</t>
    </rPh>
    <rPh sb="5" eb="6">
      <t>ド</t>
    </rPh>
    <rPh sb="6" eb="8">
      <t>ニュウガク</t>
    </rPh>
    <rPh sb="10" eb="12">
      <t>ネンジ</t>
    </rPh>
    <rPh sb="12" eb="13">
      <t>セイ</t>
    </rPh>
    <phoneticPr fontId="1"/>
  </si>
  <si>
    <t>※北神戸総合・神戸甲北との合計人数</t>
    <rPh sb="1" eb="6">
      <t>キタコウベソウゴウ</t>
    </rPh>
    <rPh sb="7" eb="11">
      <t>コウベコウホク</t>
    </rPh>
    <rPh sb="13" eb="17">
      <t>ゴウケイニンズウ</t>
    </rPh>
    <phoneticPr fontId="1"/>
  </si>
  <si>
    <t xml:space="preserve">〇「問いストーリーⅠ」（総合的な探究の時間　１年次j１単位）
・前期：自分にあった学び方を探究する
・後期：「問い」を立てる力を高める
　　　→AIを使いこなせる「問い」ができる
　　　→探究につながる「問い」ができる
〇「問いストーリーⅡ」（総合的な探究の時間　２年次２単位）
・問いを立て相互に問いを磨き、課題となる問いを設定する。
・解決にむけ探究活動を進め、成果を発表。
・成果をもとに次のアクションを起こす。
</t>
    <rPh sb="23" eb="25">
      <t>ネンジ</t>
    </rPh>
    <rPh sb="27" eb="29">
      <t>タンイ</t>
    </rPh>
    <rPh sb="133" eb="135">
      <t>ネンジ</t>
    </rPh>
    <rPh sb="136" eb="138">
      <t>タンイ</t>
    </rPh>
    <phoneticPr fontId="1"/>
  </si>
  <si>
    <t>宇宙気象系列</t>
    <rPh sb="0" eb="2">
      <t>ウチュウ</t>
    </rPh>
    <rPh sb="2" eb="4">
      <t>キショウ</t>
    </rPh>
    <rPh sb="4" eb="6">
      <t>ケイレツ</t>
    </rPh>
    <phoneticPr fontId="1"/>
  </si>
  <si>
    <t>１年次では必履修科目を中心とした共通のカリキュラムで学びぶ。２年次からは３領域６系列のうちの一つを選び、系列の学びを軸として興味関心・進路等に応じた科目選択を行い、学びを深める。
【天の学び】宇宙気象系列／DX系列
【地の学び】ひょうごからスタートアップ系列／スポーツ・アウトドアと防災系列
【人の学び】ダイバーシティ＆インクルージョン系列／リベラルアーツ系列</t>
    <rPh sb="1" eb="3">
      <t>ネンジ</t>
    </rPh>
    <rPh sb="5" eb="10">
      <t>ヒツリシュウカモク</t>
    </rPh>
    <rPh sb="11" eb="13">
      <t>チュウシン</t>
    </rPh>
    <rPh sb="16" eb="18">
      <t>キョウツウ</t>
    </rPh>
    <rPh sb="26" eb="27">
      <t>マナ</t>
    </rPh>
    <rPh sb="31" eb="33">
      <t>ネンジ</t>
    </rPh>
    <rPh sb="37" eb="39">
      <t>リョウイキ</t>
    </rPh>
    <rPh sb="40" eb="42">
      <t>ケイレツ</t>
    </rPh>
    <rPh sb="46" eb="47">
      <t>ヒト</t>
    </rPh>
    <rPh sb="49" eb="50">
      <t>エラ</t>
    </rPh>
    <rPh sb="52" eb="54">
      <t>ケイレツ</t>
    </rPh>
    <rPh sb="55" eb="56">
      <t>マナ</t>
    </rPh>
    <rPh sb="58" eb="59">
      <t>ジク</t>
    </rPh>
    <rPh sb="62" eb="66">
      <t>キョウミカンシン</t>
    </rPh>
    <rPh sb="67" eb="70">
      <t>シンロトウ</t>
    </rPh>
    <rPh sb="71" eb="72">
      <t>オウ</t>
    </rPh>
    <rPh sb="74" eb="78">
      <t>カモクセンタク</t>
    </rPh>
    <rPh sb="79" eb="80">
      <t>オコナ</t>
    </rPh>
    <rPh sb="82" eb="83">
      <t>マナ</t>
    </rPh>
    <rPh sb="85" eb="86">
      <t>フカ</t>
    </rPh>
    <rPh sb="91" eb="92">
      <t>テン</t>
    </rPh>
    <rPh sb="93" eb="94">
      <t>マナ</t>
    </rPh>
    <rPh sb="96" eb="102">
      <t>ウチュウキショウケイレツ</t>
    </rPh>
    <rPh sb="105" eb="107">
      <t>ケイレツ</t>
    </rPh>
    <rPh sb="109" eb="110">
      <t>チ</t>
    </rPh>
    <rPh sb="111" eb="112">
      <t>マナ</t>
    </rPh>
    <rPh sb="127" eb="129">
      <t>ケイレツ</t>
    </rPh>
    <rPh sb="141" eb="143">
      <t>ボウサイ</t>
    </rPh>
    <rPh sb="143" eb="145">
      <t>ケイレツ</t>
    </rPh>
    <rPh sb="147" eb="148">
      <t>ジン</t>
    </rPh>
    <rPh sb="149" eb="150">
      <t>マナ</t>
    </rPh>
    <rPh sb="168" eb="170">
      <t>ケイレツ</t>
    </rPh>
    <rPh sb="178" eb="180">
      <t>ケイレツ</t>
    </rPh>
    <phoneticPr fontId="1"/>
  </si>
  <si>
    <t xml:space="preserve">〇「コレカラキャリア」（産業社会と人間　１年次２単位）
・これからの産業社会と生き方を学ぶ講演会・インタビュー・ワークショップ
・学問分野別説明会・大学見学
・領域選択→系列選択のガイダンス
・領域・系列別校外学習
・課題解決ワークショップ
・キャリアパスポート　→　キャリアノートへ
○協働・共創する力を培う特別活動
〇地域貢献活動（特別活動）
</t>
    <rPh sb="21" eb="23">
      <t>ネンジ</t>
    </rPh>
    <rPh sb="24" eb="26">
      <t>タンイ</t>
    </rPh>
    <phoneticPr fontId="1"/>
  </si>
  <si>
    <t>（現在１年次生のみ）</t>
    <rPh sb="1" eb="3">
      <t>ゲンザイ</t>
    </rPh>
    <rPh sb="4" eb="7">
      <t>ネンジセイ</t>
    </rPh>
    <phoneticPr fontId="1"/>
  </si>
  <si>
    <t xml:space="preserve">本校は、「学びたいことが学べる魅力と活力ある学校づくり」に向けて令和４年３月に策定・公表された「県立高等学校教育改革第三次実施計画」に基づき、兵庫県立神戸北高等学校（全日制普通科）と兵庫県立神戸甲北高等学校の発展的統合校として、令和７年４月に開校した全日制総合学科の高等学校である。両校の伝統を継承・発展させ、校訓「至誠・進取・共創」の理念のもと、確かな学力と自立心、自他を大切にする心豊かな人間性を備え、多様性を尊重し、新たな社会や文化の創出に挑戦することのできる人材を育成することを使命とし「『絆』を深め、『在りたい未来』を創造する力」の実現を目指す。
</t>
    <rPh sb="141" eb="143">
      <t>リョウコウ</t>
    </rPh>
    <phoneticPr fontId="1"/>
  </si>
  <si>
    <t>（履修ガイダンス）１年次１学期から「コレカラ」の社会に関する講演、学校見学等を行い、系列選択にいたるステップを充実させている。
（進路指導の工夫）２年次から系列を軸とした学習・探究活動を行い、その成果を進路実現に生かす指導を行う。
（指導立案組織）教務部、キャリア支援部、該当年次担当が一体となってガイダンス指導を行っている。</t>
    <rPh sb="10" eb="12">
      <t>ネンジ</t>
    </rPh>
    <rPh sb="13" eb="15">
      <t>ガッキ</t>
    </rPh>
    <rPh sb="24" eb="26">
      <t>シャカイ</t>
    </rPh>
    <rPh sb="27" eb="28">
      <t>カン</t>
    </rPh>
    <rPh sb="30" eb="32">
      <t>コウエン</t>
    </rPh>
    <rPh sb="33" eb="37">
      <t>ガッコウケンガク</t>
    </rPh>
    <rPh sb="37" eb="38">
      <t>トウ</t>
    </rPh>
    <rPh sb="39" eb="40">
      <t>オコナ</t>
    </rPh>
    <rPh sb="42" eb="46">
      <t>ケイレツセンタク</t>
    </rPh>
    <rPh sb="55" eb="57">
      <t>ジュウジツ</t>
    </rPh>
    <rPh sb="74" eb="76">
      <t>ネンジ</t>
    </rPh>
    <rPh sb="78" eb="80">
      <t>ケイレツ</t>
    </rPh>
    <rPh sb="81" eb="82">
      <t>ジク</t>
    </rPh>
    <rPh sb="85" eb="87">
      <t>ガクシュウ</t>
    </rPh>
    <rPh sb="88" eb="90">
      <t>タンキュウ</t>
    </rPh>
    <rPh sb="90" eb="92">
      <t>カツドウ</t>
    </rPh>
    <rPh sb="93" eb="94">
      <t>オコナ</t>
    </rPh>
    <rPh sb="98" eb="100">
      <t>セイカ</t>
    </rPh>
    <rPh sb="101" eb="103">
      <t>シンロ</t>
    </rPh>
    <rPh sb="103" eb="105">
      <t>ジツゲン</t>
    </rPh>
    <rPh sb="106" eb="107">
      <t>イ</t>
    </rPh>
    <rPh sb="109" eb="111">
      <t>シドウ</t>
    </rPh>
    <rPh sb="112" eb="113">
      <t>オコナ</t>
    </rPh>
    <rPh sb="126" eb="127">
      <t>ブ</t>
    </rPh>
    <rPh sb="132" eb="135">
      <t>シエンブ</t>
    </rPh>
    <phoneticPr fontId="1"/>
  </si>
  <si>
    <t>兵庫県の「県立高等学校教育改革第三次実施計画」に基づき、令和７年度に兵庫県立神戸北高等学校と兵庫県立神戸甲北高等学校（本校）との発展的統合により兵庫県立北神戸総合高等学校（総合学科）が設置された。令和７年度、８年度は、同じ校地に北神戸総合高等学校神戸甲北高等学校が存在し、教職員も両校兼務である。スクール・ミッション、スクール・ポリシーが異なる２校それぞれの特色をどのように発展させていくかが今後の課題である。</t>
    <rPh sb="0" eb="3">
      <t>ヒョウゴケン</t>
    </rPh>
    <rPh sb="5" eb="7">
      <t>ケンリツ</t>
    </rPh>
    <rPh sb="7" eb="9">
      <t>コウトウ</t>
    </rPh>
    <rPh sb="9" eb="11">
      <t>ガッコウ</t>
    </rPh>
    <rPh sb="11" eb="13">
      <t>キョウイク</t>
    </rPh>
    <rPh sb="13" eb="15">
      <t>カイカク</t>
    </rPh>
    <rPh sb="15" eb="18">
      <t>ダイサンジ</t>
    </rPh>
    <rPh sb="18" eb="20">
      <t>ジッシ</t>
    </rPh>
    <rPh sb="20" eb="22">
      <t>ケイカク</t>
    </rPh>
    <rPh sb="24" eb="25">
      <t>モト</t>
    </rPh>
    <rPh sb="28" eb="30">
      <t>レイワ</t>
    </rPh>
    <rPh sb="31" eb="33">
      <t>ネンド</t>
    </rPh>
    <rPh sb="34" eb="38">
      <t>ヒョウゴケンリツ</t>
    </rPh>
    <rPh sb="38" eb="40">
      <t>コウベ</t>
    </rPh>
    <rPh sb="40" eb="41">
      <t>キタ</t>
    </rPh>
    <rPh sb="41" eb="43">
      <t>コウトウ</t>
    </rPh>
    <rPh sb="43" eb="45">
      <t>ガッコウ</t>
    </rPh>
    <rPh sb="46" eb="50">
      <t>ヒョウゴケンリツ</t>
    </rPh>
    <rPh sb="50" eb="52">
      <t>コウベ</t>
    </rPh>
    <rPh sb="52" eb="54">
      <t>コウホク</t>
    </rPh>
    <rPh sb="54" eb="56">
      <t>コウトウ</t>
    </rPh>
    <rPh sb="56" eb="58">
      <t>ガッコウ</t>
    </rPh>
    <rPh sb="59" eb="61">
      <t>ホンコウ</t>
    </rPh>
    <rPh sb="64" eb="67">
      <t>ハッテンテキ</t>
    </rPh>
    <rPh sb="67" eb="69">
      <t>トウゴウ</t>
    </rPh>
    <rPh sb="72" eb="76">
      <t>ヒョウゴケンリツ</t>
    </rPh>
    <rPh sb="76" eb="79">
      <t>キタコウベ</t>
    </rPh>
    <rPh sb="79" eb="81">
      <t>ソウゴウ</t>
    </rPh>
    <rPh sb="81" eb="85">
      <t>コウトウガッコウ</t>
    </rPh>
    <rPh sb="86" eb="88">
      <t>ソウゴウ</t>
    </rPh>
    <rPh sb="88" eb="90">
      <t>ガッカ</t>
    </rPh>
    <rPh sb="92" eb="94">
      <t>セッチ</t>
    </rPh>
    <rPh sb="98" eb="100">
      <t>レイワ</t>
    </rPh>
    <rPh sb="101" eb="103">
      <t>ネンド</t>
    </rPh>
    <rPh sb="105" eb="107">
      <t>ネンド</t>
    </rPh>
    <rPh sb="109" eb="110">
      <t>オナ</t>
    </rPh>
    <rPh sb="114" eb="119">
      <t>キタコウベソウゴウ</t>
    </rPh>
    <rPh sb="119" eb="123">
      <t>コウトウガッコウ</t>
    </rPh>
    <rPh sb="123" eb="127">
      <t>コウベコウホク</t>
    </rPh>
    <rPh sb="127" eb="129">
      <t>コウトウ</t>
    </rPh>
    <rPh sb="129" eb="131">
      <t>ガッコウ</t>
    </rPh>
    <rPh sb="132" eb="134">
      <t>ソンザイ</t>
    </rPh>
    <rPh sb="136" eb="139">
      <t>キョウショクイン</t>
    </rPh>
    <rPh sb="140" eb="142">
      <t>リョウコウ</t>
    </rPh>
    <rPh sb="142" eb="144">
      <t>ケンム</t>
    </rPh>
    <rPh sb="169" eb="170">
      <t>コト</t>
    </rPh>
    <phoneticPr fontId="1"/>
  </si>
  <si>
    <t>R7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</si>
</sst>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68">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activeCell="AA4" sqref="AA4"/>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6401</v>
      </c>
      <c r="C1" s="1"/>
      <c r="E1" s="3" t="s">
        <v>58</v>
      </c>
      <c r="F1" s="2" t="s">
        <v>0</v>
      </c>
      <c r="H1" s="3" t="s">
        <v>59</v>
      </c>
      <c r="J1" s="3" t="s">
        <v>60</v>
      </c>
      <c r="L1" s="3" t="s">
        <v>61</v>
      </c>
      <c r="O1" s="4" t="s">
        <v>22</v>
      </c>
      <c r="P1" s="5" t="s">
        <v>86</v>
      </c>
      <c r="R1" s="2" t="s">
        <v>23</v>
      </c>
      <c r="U1" s="5" t="s">
        <v>86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69</v>
      </c>
      <c r="C3" s="16"/>
      <c r="K3" s="17"/>
      <c r="O3" s="18" t="s">
        <v>8</v>
      </c>
      <c r="P3" s="19" t="s">
        <v>68</v>
      </c>
      <c r="R3" s="20"/>
      <c r="S3" s="21" t="s">
        <v>79</v>
      </c>
      <c r="T3" s="21"/>
      <c r="U3" s="21"/>
      <c r="V3" s="21"/>
      <c r="W3" s="21"/>
      <c r="X3" s="21"/>
      <c r="Y3" s="22"/>
      <c r="Z3" s="13"/>
      <c r="AA3" s="23"/>
    </row>
    <row r="4" spans="2:27" s="25" customFormat="1" ht="17.25" customHeight="1" x14ac:dyDescent="0.25">
      <c r="B4" s="24"/>
      <c r="R4" s="26"/>
      <c r="S4" s="21" t="s">
        <v>70</v>
      </c>
      <c r="T4" s="21"/>
      <c r="U4" s="21"/>
      <c r="V4" s="21"/>
      <c r="W4" s="21"/>
      <c r="X4" s="21"/>
      <c r="Y4" s="22"/>
      <c r="AA4" s="23"/>
    </row>
    <row r="5" spans="2:27" s="25" customFormat="1" ht="17.25" customHeight="1" x14ac:dyDescent="0.25">
      <c r="B5" s="24"/>
      <c r="C5" s="27" t="s">
        <v>62</v>
      </c>
      <c r="D5" s="28"/>
      <c r="E5" s="28"/>
      <c r="F5" s="28"/>
      <c r="G5" s="27" t="s">
        <v>63</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1</v>
      </c>
      <c r="D6" s="27" t="s">
        <v>64</v>
      </c>
      <c r="E6" s="28"/>
      <c r="F6" s="28"/>
      <c r="G6" s="28"/>
      <c r="H6" s="28"/>
      <c r="I6" s="28"/>
      <c r="J6" s="28"/>
      <c r="K6" s="28"/>
      <c r="L6" s="28"/>
      <c r="M6" s="28"/>
      <c r="N6" s="28"/>
      <c r="O6" s="28"/>
      <c r="P6" s="28"/>
      <c r="Q6" s="28"/>
      <c r="R6" s="26"/>
      <c r="S6" s="21" t="s">
        <v>72</v>
      </c>
      <c r="T6" s="21"/>
      <c r="U6" s="21"/>
      <c r="V6" s="21"/>
      <c r="W6" s="21"/>
      <c r="X6" s="21"/>
      <c r="Y6" s="22"/>
    </row>
    <row r="7" spans="2:27" s="25" customFormat="1" ht="17.25" customHeight="1" x14ac:dyDescent="0.25">
      <c r="B7" s="24"/>
      <c r="C7" s="28" t="s">
        <v>2</v>
      </c>
      <c r="D7" s="27" t="s">
        <v>65</v>
      </c>
      <c r="E7" s="28"/>
      <c r="F7" s="28"/>
      <c r="G7" s="28"/>
      <c r="H7" s="29"/>
      <c r="I7" s="28"/>
      <c r="J7" s="28"/>
      <c r="K7" s="28"/>
      <c r="L7" s="28"/>
      <c r="M7" s="28"/>
      <c r="N7" s="28"/>
      <c r="O7" s="28"/>
      <c r="P7" s="28"/>
      <c r="Q7" s="28"/>
      <c r="R7" s="26"/>
      <c r="S7" s="21" t="s">
        <v>73</v>
      </c>
      <c r="T7" s="21"/>
      <c r="U7" s="21"/>
      <c r="V7" s="21"/>
      <c r="W7" s="21"/>
      <c r="X7" s="21"/>
      <c r="Y7" s="22"/>
    </row>
    <row r="8" spans="2:27" s="25" customFormat="1" ht="17.25" customHeight="1" x14ac:dyDescent="0.25">
      <c r="B8" s="24"/>
      <c r="C8" s="30" t="s">
        <v>75</v>
      </c>
      <c r="D8" s="30"/>
      <c r="E8" s="30"/>
      <c r="F8" s="30"/>
      <c r="G8" s="30"/>
      <c r="H8" s="30"/>
      <c r="I8" s="30"/>
      <c r="J8" s="30"/>
      <c r="K8" s="30"/>
      <c r="L8" s="30"/>
      <c r="M8" s="30"/>
      <c r="N8" s="30"/>
      <c r="O8" s="30"/>
      <c r="P8" s="30"/>
      <c r="Q8" s="30"/>
      <c r="R8" s="31"/>
      <c r="S8" s="21" t="s">
        <v>74</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0.9"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c r="E14" s="39" t="s">
        <v>76</v>
      </c>
    </row>
    <row r="15" spans="2:27" s="39" customFormat="1" ht="10.5" customHeight="1" x14ac:dyDescent="0.25">
      <c r="B15" s="41"/>
      <c r="C15" s="39" t="s">
        <v>16</v>
      </c>
      <c r="F15" s="42">
        <v>323</v>
      </c>
      <c r="H15" s="39" t="s">
        <v>17</v>
      </c>
      <c r="K15" s="42">
        <v>8</v>
      </c>
      <c r="M15" s="39" t="s">
        <v>47</v>
      </c>
      <c r="P15" s="43" t="s">
        <v>66</v>
      </c>
      <c r="Q15" s="44"/>
      <c r="R15" s="44"/>
      <c r="S15" s="44"/>
      <c r="U15" s="39" t="s">
        <v>44</v>
      </c>
      <c r="W15" s="42">
        <v>3</v>
      </c>
      <c r="X15" s="39" t="s">
        <v>45</v>
      </c>
    </row>
    <row r="16" spans="2:27" s="39" customFormat="1" ht="10.5" customHeight="1" x14ac:dyDescent="0.25">
      <c r="B16" s="41"/>
      <c r="C16" s="39" t="s">
        <v>42</v>
      </c>
      <c r="F16" s="42">
        <v>323</v>
      </c>
      <c r="J16" s="45" t="s">
        <v>43</v>
      </c>
      <c r="K16" s="42">
        <v>8</v>
      </c>
      <c r="M16" s="39" t="s">
        <v>46</v>
      </c>
      <c r="P16" s="43" t="s">
        <v>66</v>
      </c>
      <c r="Q16" s="44"/>
      <c r="R16" s="44"/>
      <c r="S16" s="44"/>
      <c r="U16" s="39" t="s">
        <v>39</v>
      </c>
      <c r="W16" s="42">
        <v>3</v>
      </c>
      <c r="X16" s="39" t="s">
        <v>40</v>
      </c>
    </row>
    <row r="17" spans="2:27" s="39" customFormat="1" ht="14.25" customHeight="1" x14ac:dyDescent="0.25"/>
    <row r="18" spans="2:27" s="39" customFormat="1" ht="14.25" customHeight="1" x14ac:dyDescent="0.25">
      <c r="B18" s="40" t="s">
        <v>18</v>
      </c>
      <c r="E18" s="39" t="s">
        <v>77</v>
      </c>
      <c r="S18" s="40" t="s">
        <v>24</v>
      </c>
      <c r="X18" s="42">
        <v>74</v>
      </c>
    </row>
    <row r="19" spans="2:27" s="39" customFormat="1" ht="10.5" customHeight="1" x14ac:dyDescent="0.25">
      <c r="E19" s="45" t="s">
        <v>9</v>
      </c>
      <c r="F19" s="42">
        <v>1</v>
      </c>
      <c r="I19" s="45" t="s">
        <v>12</v>
      </c>
      <c r="J19" s="42">
        <v>0</v>
      </c>
      <c r="P19" s="45" t="s">
        <v>20</v>
      </c>
      <c r="Q19" s="42">
        <v>5</v>
      </c>
      <c r="S19" s="46" t="s">
        <v>41</v>
      </c>
      <c r="U19" s="47"/>
    </row>
    <row r="20" spans="2:27" s="39" customFormat="1" ht="10.5" customHeight="1" x14ac:dyDescent="0.25">
      <c r="E20" s="45" t="s">
        <v>34</v>
      </c>
      <c r="F20" s="42"/>
      <c r="I20" s="48" t="s">
        <v>13</v>
      </c>
      <c r="J20" s="42">
        <v>2</v>
      </c>
      <c r="P20" s="45" t="s">
        <v>21</v>
      </c>
      <c r="Q20" s="42">
        <v>0</v>
      </c>
      <c r="S20" s="47"/>
      <c r="V20" s="45" t="s">
        <v>48</v>
      </c>
      <c r="X20" s="42">
        <v>0</v>
      </c>
    </row>
    <row r="21" spans="2:27" s="39" customFormat="1" ht="10.5" customHeight="1" x14ac:dyDescent="0.25">
      <c r="E21" s="45" t="s">
        <v>10</v>
      </c>
      <c r="F21" s="42">
        <v>25</v>
      </c>
      <c r="I21" s="45" t="s">
        <v>14</v>
      </c>
      <c r="J21" s="42">
        <v>6</v>
      </c>
      <c r="P21" s="45" t="s">
        <v>49</v>
      </c>
      <c r="Q21" s="42">
        <v>2</v>
      </c>
      <c r="T21" s="47"/>
      <c r="U21" s="47"/>
      <c r="V21" s="45" t="s">
        <v>50</v>
      </c>
      <c r="X21" s="42">
        <v>0</v>
      </c>
    </row>
    <row r="22" spans="2:27" s="39" customFormat="1" ht="10.5" customHeight="1" x14ac:dyDescent="0.25">
      <c r="C22" s="44"/>
      <c r="D22" s="44"/>
      <c r="E22" s="49" t="s">
        <v>11</v>
      </c>
      <c r="F22" s="42"/>
      <c r="G22" s="44"/>
      <c r="H22" s="44"/>
      <c r="I22" s="49" t="s">
        <v>15</v>
      </c>
      <c r="J22" s="42">
        <v>0</v>
      </c>
      <c r="K22" s="44"/>
      <c r="L22" s="44"/>
      <c r="M22" s="44"/>
      <c r="N22" s="44"/>
      <c r="O22" s="44"/>
      <c r="P22" s="49" t="s">
        <v>51</v>
      </c>
      <c r="Q22" s="42">
        <v>0</v>
      </c>
      <c r="V22" s="45" t="s">
        <v>6</v>
      </c>
      <c r="X22" s="42">
        <v>0</v>
      </c>
    </row>
    <row r="23" spans="2:27" s="39" customFormat="1" ht="10.5" customHeight="1" x14ac:dyDescent="0.25">
      <c r="P23" s="39" t="s">
        <v>25</v>
      </c>
      <c r="Q23" s="50">
        <f>SUM(F19:F22)+SUM(J19:J22)+SUM(Q19:Q22)</f>
        <v>41</v>
      </c>
      <c r="T23" s="45"/>
      <c r="U23" s="45"/>
      <c r="V23" s="45" t="s">
        <v>7</v>
      </c>
      <c r="X23" s="42">
        <v>0</v>
      </c>
    </row>
    <row r="24" spans="2:27" s="39" customFormat="1" ht="14.25" customHeight="1" x14ac:dyDescent="0.25">
      <c r="B24" s="40" t="s">
        <v>28</v>
      </c>
      <c r="J24" s="40" t="s">
        <v>35</v>
      </c>
      <c r="U24" s="45"/>
      <c r="V24" s="45" t="s">
        <v>52</v>
      </c>
      <c r="X24" s="42">
        <v>4</v>
      </c>
    </row>
    <row r="25" spans="2:27" s="39" customFormat="1" ht="10.5" customHeight="1" x14ac:dyDescent="0.25">
      <c r="E25" s="45" t="s">
        <v>26</v>
      </c>
      <c r="F25" s="42">
        <v>120</v>
      </c>
      <c r="K25" s="39" t="s">
        <v>36</v>
      </c>
      <c r="L25" s="42">
        <v>8</v>
      </c>
      <c r="M25" s="39" t="s">
        <v>37</v>
      </c>
      <c r="N25" s="42">
        <v>35</v>
      </c>
      <c r="O25" s="39" t="s">
        <v>38</v>
      </c>
      <c r="Q25" s="51" t="s">
        <v>56</v>
      </c>
      <c r="R25" s="51"/>
      <c r="S25" s="51"/>
      <c r="T25" s="51"/>
      <c r="U25" s="51"/>
      <c r="V25" s="51"/>
      <c r="W25" s="51"/>
      <c r="X25" s="42">
        <v>0</v>
      </c>
      <c r="Y25" s="39" t="s">
        <v>57</v>
      </c>
    </row>
    <row r="26" spans="2:27" s="39" customFormat="1" ht="10.5" customHeight="1" x14ac:dyDescent="0.25">
      <c r="D26" s="45"/>
      <c r="E26" s="45" t="s">
        <v>27</v>
      </c>
      <c r="F26" s="42">
        <v>11</v>
      </c>
      <c r="K26" s="39" t="s">
        <v>5</v>
      </c>
      <c r="L26" s="42">
        <v>15</v>
      </c>
      <c r="M26" s="39" t="s">
        <v>37</v>
      </c>
      <c r="N26" s="42">
        <v>15</v>
      </c>
      <c r="O26" s="39" t="s">
        <v>38</v>
      </c>
      <c r="Q26" s="51"/>
      <c r="R26" s="51"/>
      <c r="S26" s="51"/>
      <c r="T26" s="51"/>
      <c r="U26" s="51"/>
      <c r="V26" s="51"/>
      <c r="W26" s="51"/>
      <c r="X26" s="52"/>
    </row>
    <row r="27" spans="2:27" s="39" customFormat="1" ht="10.5" customHeight="1" x14ac:dyDescent="0.25"/>
    <row r="28" spans="2:27" s="53" customFormat="1" ht="15" customHeight="1" x14ac:dyDescent="0.25">
      <c r="B28" s="40" t="s">
        <v>31</v>
      </c>
      <c r="N28" s="40" t="s">
        <v>55</v>
      </c>
    </row>
    <row r="29" spans="2:27" s="39" customFormat="1" ht="12" customHeight="1" x14ac:dyDescent="0.25">
      <c r="B29" s="54" t="s">
        <v>80</v>
      </c>
      <c r="C29" s="55"/>
      <c r="D29" s="55"/>
      <c r="E29" s="55"/>
      <c r="F29" s="55"/>
      <c r="G29" s="55"/>
      <c r="H29" s="55"/>
      <c r="I29" s="55"/>
      <c r="J29" s="55"/>
      <c r="K29" s="55"/>
      <c r="L29" s="56"/>
      <c r="N29" s="54" t="s">
        <v>81</v>
      </c>
      <c r="O29" s="55"/>
      <c r="P29" s="55"/>
      <c r="Q29" s="55"/>
      <c r="R29" s="55"/>
      <c r="S29" s="55"/>
      <c r="T29" s="55"/>
      <c r="U29" s="55"/>
      <c r="V29" s="55"/>
      <c r="W29" s="55"/>
      <c r="X29" s="55"/>
      <c r="Y29" s="56"/>
      <c r="AA29" s="6"/>
    </row>
    <row r="30" spans="2:27" s="39" customFormat="1" ht="12" customHeight="1" x14ac:dyDescent="0.25">
      <c r="B30" s="57"/>
      <c r="C30" s="58"/>
      <c r="D30" s="58"/>
      <c r="E30" s="58"/>
      <c r="F30" s="58"/>
      <c r="G30" s="58"/>
      <c r="H30" s="58"/>
      <c r="I30" s="58"/>
      <c r="J30" s="58"/>
      <c r="K30" s="58"/>
      <c r="L30" s="59"/>
      <c r="N30" s="57"/>
      <c r="O30" s="58"/>
      <c r="P30" s="58"/>
      <c r="Q30" s="58"/>
      <c r="R30" s="58"/>
      <c r="S30" s="58"/>
      <c r="T30" s="58"/>
      <c r="U30" s="58"/>
      <c r="V30" s="58"/>
      <c r="W30" s="58"/>
      <c r="X30" s="58"/>
      <c r="Y30" s="59"/>
      <c r="AA30" s="6"/>
    </row>
    <row r="31" spans="2:27" s="39" customFormat="1" ht="12"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39" customFormat="1" ht="12"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row>
    <row r="33" spans="2:27" s="39" customFormat="1" ht="12"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39" customFormat="1" ht="12"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39" customFormat="1" ht="12"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39" customFormat="1" ht="12"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39" customFormat="1" ht="12"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39" customFormat="1" ht="12"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39" customFormat="1" ht="10.15" x14ac:dyDescent="0.25"/>
    <row r="40" spans="2:27" s="53" customFormat="1" ht="15" customHeight="1" x14ac:dyDescent="0.25">
      <c r="B40" s="40" t="s">
        <v>29</v>
      </c>
      <c r="N40" s="40" t="s">
        <v>67</v>
      </c>
    </row>
    <row r="41" spans="2:27" s="39" customFormat="1" ht="10.15" x14ac:dyDescent="0.25">
      <c r="B41" s="46"/>
      <c r="C41" s="46"/>
      <c r="D41" s="45" t="s">
        <v>53</v>
      </c>
      <c r="E41" s="42"/>
      <c r="F41" s="46"/>
      <c r="G41" s="46"/>
      <c r="H41" s="46"/>
      <c r="I41" s="45" t="s">
        <v>54</v>
      </c>
      <c r="J41" s="42"/>
      <c r="K41" s="46"/>
      <c r="L41" s="46"/>
      <c r="N41" s="54" t="s">
        <v>78</v>
      </c>
      <c r="O41" s="55"/>
      <c r="P41" s="55"/>
      <c r="Q41" s="55"/>
      <c r="R41" s="55"/>
      <c r="S41" s="55"/>
      <c r="T41" s="55"/>
      <c r="U41" s="55"/>
      <c r="V41" s="55"/>
      <c r="W41" s="55"/>
      <c r="X41" s="55"/>
      <c r="Y41" s="56"/>
      <c r="AA41" s="6"/>
    </row>
    <row r="42" spans="2:27" s="39" customFormat="1" ht="10.15" x14ac:dyDescent="0.25">
      <c r="B42" s="46"/>
      <c r="C42" s="46"/>
      <c r="D42" s="45" t="s">
        <v>3</v>
      </c>
      <c r="E42" s="42"/>
      <c r="F42" s="46"/>
      <c r="G42" s="46"/>
      <c r="H42" s="46"/>
      <c r="I42" s="45" t="s">
        <v>4</v>
      </c>
      <c r="J42" s="42"/>
      <c r="K42" s="46"/>
      <c r="N42" s="57"/>
      <c r="O42" s="58"/>
      <c r="P42" s="58"/>
      <c r="Q42" s="58"/>
      <c r="R42" s="58"/>
      <c r="S42" s="58"/>
      <c r="T42" s="58"/>
      <c r="U42" s="58"/>
      <c r="V42" s="58"/>
      <c r="W42" s="58"/>
      <c r="X42" s="58"/>
      <c r="Y42" s="59"/>
      <c r="AA42" s="6"/>
    </row>
    <row r="43" spans="2:27" s="39" customFormat="1" ht="10.15" x14ac:dyDescent="0.25">
      <c r="K43" s="46"/>
      <c r="N43" s="57"/>
      <c r="O43" s="58"/>
      <c r="P43" s="58"/>
      <c r="Q43" s="58"/>
      <c r="R43" s="58"/>
      <c r="S43" s="58"/>
      <c r="T43" s="58"/>
      <c r="U43" s="58"/>
      <c r="V43" s="58"/>
      <c r="W43" s="58"/>
      <c r="X43" s="58"/>
      <c r="Y43" s="59"/>
      <c r="AA43" s="6"/>
    </row>
    <row r="44" spans="2:27" s="39" customFormat="1" ht="14.25" customHeight="1" x14ac:dyDescent="0.25">
      <c r="B44" s="54" t="s">
        <v>82</v>
      </c>
      <c r="C44" s="55"/>
      <c r="D44" s="55"/>
      <c r="E44" s="55"/>
      <c r="F44" s="55"/>
      <c r="G44" s="55"/>
      <c r="H44" s="55"/>
      <c r="I44" s="55"/>
      <c r="J44" s="55"/>
      <c r="K44" s="55"/>
      <c r="L44" s="56"/>
      <c r="N44" s="57"/>
      <c r="O44" s="58"/>
      <c r="P44" s="58"/>
      <c r="Q44" s="58"/>
      <c r="R44" s="58"/>
      <c r="S44" s="58"/>
      <c r="T44" s="58"/>
      <c r="U44" s="58"/>
      <c r="V44" s="58"/>
      <c r="W44" s="58"/>
      <c r="X44" s="58"/>
      <c r="Y44" s="59"/>
    </row>
    <row r="45" spans="2:27" s="39" customFormat="1" ht="14.2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39"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39" customFormat="1" ht="12"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39" customFormat="1" ht="1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39" customFormat="1" ht="9.9499999999999993"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39" customFormat="1" ht="10.15" x14ac:dyDescent="0.25"/>
    <row r="51" spans="2:27" s="53" customFormat="1" ht="12" customHeight="1" x14ac:dyDescent="0.25">
      <c r="B51" s="40" t="s">
        <v>30</v>
      </c>
      <c r="N51" s="40" t="s">
        <v>33</v>
      </c>
    </row>
    <row r="52" spans="2:27" s="39" customFormat="1" ht="10.9" customHeight="1" x14ac:dyDescent="0.25">
      <c r="B52" s="63" t="s">
        <v>83</v>
      </c>
      <c r="C52" s="63"/>
      <c r="D52" s="63"/>
      <c r="E52" s="63"/>
      <c r="F52" s="63"/>
      <c r="G52" s="63"/>
      <c r="H52" s="63"/>
      <c r="I52" s="63"/>
      <c r="J52" s="63"/>
      <c r="K52" s="63"/>
      <c r="L52" s="64"/>
      <c r="N52" s="54" t="s">
        <v>84</v>
      </c>
      <c r="O52" s="55"/>
      <c r="P52" s="55"/>
      <c r="Q52" s="55"/>
      <c r="R52" s="55"/>
      <c r="S52" s="55"/>
      <c r="T52" s="55"/>
      <c r="U52" s="55"/>
      <c r="V52" s="55"/>
      <c r="W52" s="55"/>
      <c r="X52" s="55"/>
      <c r="Y52" s="56"/>
      <c r="AA52" s="6"/>
    </row>
    <row r="53" spans="2:27" s="39" customFormat="1" ht="10.9" customHeight="1" x14ac:dyDescent="0.25">
      <c r="B53" s="63"/>
      <c r="C53" s="63"/>
      <c r="D53" s="63"/>
      <c r="E53" s="63"/>
      <c r="F53" s="63"/>
      <c r="G53" s="63"/>
      <c r="H53" s="63"/>
      <c r="I53" s="63"/>
      <c r="J53" s="63"/>
      <c r="K53" s="63"/>
      <c r="L53" s="64"/>
      <c r="N53" s="57"/>
      <c r="O53" s="58"/>
      <c r="P53" s="58"/>
      <c r="Q53" s="58"/>
      <c r="R53" s="58"/>
      <c r="S53" s="58"/>
      <c r="T53" s="58"/>
      <c r="U53" s="58"/>
      <c r="V53" s="58"/>
      <c r="W53" s="58"/>
      <c r="X53" s="58"/>
      <c r="Y53" s="59"/>
      <c r="AA53" s="6"/>
    </row>
    <row r="54" spans="2:27" s="39" customFormat="1" ht="10.9" customHeight="1" x14ac:dyDescent="0.25">
      <c r="B54" s="63"/>
      <c r="C54" s="63"/>
      <c r="D54" s="63"/>
      <c r="E54" s="63"/>
      <c r="F54" s="63"/>
      <c r="G54" s="63"/>
      <c r="H54" s="63"/>
      <c r="I54" s="63"/>
      <c r="J54" s="63"/>
      <c r="K54" s="63"/>
      <c r="L54" s="64"/>
      <c r="N54" s="57"/>
      <c r="O54" s="58"/>
      <c r="P54" s="58"/>
      <c r="Q54" s="58"/>
      <c r="R54" s="58"/>
      <c r="S54" s="58"/>
      <c r="T54" s="58"/>
      <c r="U54" s="58"/>
      <c r="V54" s="58"/>
      <c r="W54" s="58"/>
      <c r="X54" s="58"/>
      <c r="Y54" s="59"/>
      <c r="AA54" s="6"/>
    </row>
    <row r="55" spans="2:27" s="39" customFormat="1" ht="10.9" customHeight="1" x14ac:dyDescent="0.25">
      <c r="B55" s="63"/>
      <c r="C55" s="63"/>
      <c r="D55" s="63"/>
      <c r="E55" s="63"/>
      <c r="F55" s="63"/>
      <c r="G55" s="63"/>
      <c r="H55" s="63"/>
      <c r="I55" s="63"/>
      <c r="J55" s="63"/>
      <c r="K55" s="63"/>
      <c r="L55" s="64"/>
      <c r="N55" s="57"/>
      <c r="O55" s="58"/>
      <c r="P55" s="58"/>
      <c r="Q55" s="58"/>
      <c r="R55" s="58"/>
      <c r="S55" s="58"/>
      <c r="T55" s="58"/>
      <c r="U55" s="58"/>
      <c r="V55" s="58"/>
      <c r="W55" s="58"/>
      <c r="X55" s="58"/>
      <c r="Y55" s="59"/>
    </row>
    <row r="56" spans="2:27" s="39" customFormat="1" ht="10.9" customHeight="1" x14ac:dyDescent="0.25">
      <c r="B56" s="63"/>
      <c r="C56" s="63"/>
      <c r="D56" s="63"/>
      <c r="E56" s="63"/>
      <c r="F56" s="63"/>
      <c r="G56" s="63"/>
      <c r="H56" s="63"/>
      <c r="I56" s="63"/>
      <c r="J56" s="63"/>
      <c r="K56" s="63"/>
      <c r="L56" s="64"/>
      <c r="N56" s="57"/>
      <c r="O56" s="58"/>
      <c r="P56" s="58"/>
      <c r="Q56" s="58"/>
      <c r="R56" s="58"/>
      <c r="S56" s="58"/>
      <c r="T56" s="58"/>
      <c r="U56" s="58"/>
      <c r="V56" s="58"/>
      <c r="W56" s="58"/>
      <c r="X56" s="58"/>
      <c r="Y56" s="59"/>
    </row>
    <row r="57" spans="2:27" s="39" customFormat="1" ht="10.9" customHeight="1" x14ac:dyDescent="0.25">
      <c r="B57" s="63"/>
      <c r="C57" s="63"/>
      <c r="D57" s="63"/>
      <c r="E57" s="63"/>
      <c r="F57" s="63"/>
      <c r="G57" s="63"/>
      <c r="H57" s="63"/>
      <c r="I57" s="63"/>
      <c r="J57" s="63"/>
      <c r="K57" s="63"/>
      <c r="L57" s="64"/>
      <c r="N57" s="57"/>
      <c r="O57" s="58"/>
      <c r="P57" s="58"/>
      <c r="Q57" s="58"/>
      <c r="R57" s="58"/>
      <c r="S57" s="58"/>
      <c r="T57" s="58"/>
      <c r="U57" s="58"/>
      <c r="V57" s="58"/>
      <c r="W57" s="58"/>
      <c r="X57" s="58"/>
      <c r="Y57" s="59"/>
    </row>
    <row r="58" spans="2:27" s="39" customFormat="1" ht="10.9" customHeight="1" x14ac:dyDescent="0.25">
      <c r="B58" s="63"/>
      <c r="C58" s="63"/>
      <c r="D58" s="63"/>
      <c r="E58" s="63"/>
      <c r="F58" s="63"/>
      <c r="G58" s="63"/>
      <c r="H58" s="63"/>
      <c r="I58" s="63"/>
      <c r="J58" s="63"/>
      <c r="K58" s="63"/>
      <c r="L58" s="64"/>
      <c r="N58" s="57"/>
      <c r="O58" s="58"/>
      <c r="P58" s="58"/>
      <c r="Q58" s="58"/>
      <c r="R58" s="58"/>
      <c r="S58" s="58"/>
      <c r="T58" s="58"/>
      <c r="U58" s="58"/>
      <c r="V58" s="58"/>
      <c r="W58" s="58"/>
      <c r="X58" s="58"/>
      <c r="Y58" s="59"/>
    </row>
    <row r="59" spans="2:27" s="39" customFormat="1" ht="10.9" customHeight="1" x14ac:dyDescent="0.25">
      <c r="B59" s="63"/>
      <c r="C59" s="63"/>
      <c r="D59" s="63"/>
      <c r="E59" s="63"/>
      <c r="F59" s="63"/>
      <c r="G59" s="63"/>
      <c r="H59" s="63"/>
      <c r="I59" s="63"/>
      <c r="J59" s="63"/>
      <c r="K59" s="63"/>
      <c r="L59" s="64"/>
      <c r="N59" s="57"/>
      <c r="O59" s="58"/>
      <c r="P59" s="58"/>
      <c r="Q59" s="58"/>
      <c r="R59" s="58"/>
      <c r="S59" s="58"/>
      <c r="T59" s="58"/>
      <c r="U59" s="58"/>
      <c r="V59" s="58"/>
      <c r="W59" s="58"/>
      <c r="X59" s="58"/>
      <c r="Y59" s="59"/>
    </row>
    <row r="60" spans="2:27" s="39" customFormat="1" ht="10.9" customHeight="1" x14ac:dyDescent="0.25">
      <c r="B60" s="65"/>
      <c r="C60" s="65"/>
      <c r="D60" s="65"/>
      <c r="E60" s="65"/>
      <c r="F60" s="65"/>
      <c r="G60" s="65"/>
      <c r="H60" s="65"/>
      <c r="I60" s="65"/>
      <c r="J60" s="65"/>
      <c r="K60" s="65"/>
      <c r="L60" s="66"/>
      <c r="N60" s="60"/>
      <c r="O60" s="61"/>
      <c r="P60" s="61"/>
      <c r="Q60" s="61"/>
      <c r="R60" s="61"/>
      <c r="S60" s="61"/>
      <c r="T60" s="61"/>
      <c r="U60" s="61"/>
      <c r="V60" s="61"/>
      <c r="W60" s="61"/>
      <c r="X60" s="61"/>
      <c r="Y60" s="62"/>
    </row>
    <row r="61" spans="2:27" s="39" customFormat="1" ht="10.15" x14ac:dyDescent="0.25"/>
    <row r="62" spans="2:27" s="53" customFormat="1" ht="15" customHeight="1" x14ac:dyDescent="0.25">
      <c r="B62" s="40" t="s">
        <v>32</v>
      </c>
    </row>
    <row r="63" spans="2:27" s="39" customFormat="1" ht="11.65" customHeight="1" x14ac:dyDescent="0.25">
      <c r="B63" s="58" t="s">
        <v>85</v>
      </c>
      <c r="C63" s="67"/>
      <c r="D63" s="67"/>
      <c r="E63" s="67"/>
      <c r="F63" s="67"/>
      <c r="G63" s="67"/>
      <c r="H63" s="67"/>
      <c r="I63" s="67"/>
      <c r="J63" s="67"/>
      <c r="K63" s="67"/>
      <c r="L63" s="67"/>
      <c r="M63" s="67"/>
      <c r="N63" s="67"/>
      <c r="O63" s="67"/>
      <c r="P63" s="67"/>
      <c r="Q63" s="67"/>
      <c r="R63" s="67"/>
      <c r="S63" s="67"/>
      <c r="T63" s="67"/>
      <c r="U63" s="67"/>
      <c r="V63" s="67"/>
      <c r="W63" s="67"/>
      <c r="X63" s="67"/>
      <c r="Y63" s="67"/>
    </row>
    <row r="64" spans="2:27" s="39" customFormat="1" ht="11.65"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39" customFormat="1" ht="11.65"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39" customFormat="1" ht="11.65" customHeight="1" x14ac:dyDescent="0.25">
      <c r="B66" s="67"/>
      <c r="C66" s="67"/>
      <c r="D66" s="67"/>
      <c r="E66" s="67"/>
      <c r="F66" s="67"/>
      <c r="G66" s="67"/>
      <c r="H66" s="67"/>
      <c r="I66" s="67"/>
      <c r="J66" s="67"/>
      <c r="K66" s="67"/>
      <c r="L66" s="67"/>
      <c r="M66" s="67"/>
      <c r="N66" s="67"/>
      <c r="O66" s="67"/>
      <c r="P66" s="67"/>
      <c r="Q66" s="67"/>
      <c r="R66" s="67"/>
      <c r="S66" s="67"/>
      <c r="T66" s="67"/>
      <c r="U66" s="67"/>
      <c r="V66" s="67"/>
      <c r="W66" s="67"/>
      <c r="X66" s="67"/>
      <c r="Y66" s="67"/>
    </row>
    <row r="67" spans="2:25" s="25" customFormat="1" ht="9.4" x14ac:dyDescent="0.25"/>
  </sheetData>
  <sheetProtection selectLockedCells="1"/>
  <mergeCells count="21">
    <mergeCell ref="B1:C1"/>
    <mergeCell ref="S2:Y2"/>
    <mergeCell ref="S3:Y3"/>
    <mergeCell ref="S7:Y7"/>
    <mergeCell ref="S11:Y11"/>
    <mergeCell ref="S4:Y4"/>
    <mergeCell ref="S5:Y5"/>
    <mergeCell ref="S9:Y9"/>
    <mergeCell ref="S10:Y10"/>
    <mergeCell ref="S6:Y6"/>
    <mergeCell ref="S8:Y8"/>
    <mergeCell ref="B29:L38"/>
    <mergeCell ref="N29:Y38"/>
    <mergeCell ref="C8:Q11"/>
    <mergeCell ref="S12:Y12"/>
    <mergeCell ref="B63:Y66"/>
    <mergeCell ref="N41:Y49"/>
    <mergeCell ref="B44:L49"/>
    <mergeCell ref="N52:Y60"/>
    <mergeCell ref="Q25:W26"/>
    <mergeCell ref="B52:L60"/>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3" bottom="0.34" header="0.23622047244094491" footer="0.19685039370078741"/>
  <pageSetup paperSize="9" scale="96"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2021-09-22T11:03:35Z</cp:lastPrinted>
  <dcterms:created xsi:type="dcterms:W3CDTF">2007-01-17T05:09:43Z</dcterms:created>
  <dcterms:modified xsi:type="dcterms:W3CDTF">2025-09-09T00:25:55Z</dcterms:modified>
</cp:coreProperties>
</file>