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8兵庫（15校）6400/"/>
    </mc:Choice>
  </mc:AlternateContent>
  <xr:revisionPtr revIDLastSave="1" documentId="13_ncr:1_{9282F015-5CA3-4384-95E3-92A5048E0441}" xr6:coauthVersionLast="47" xr6:coauthVersionMax="47" xr10:uidLastSave="{51279CB7-46AE-45CB-8258-1B6D53BB1F10}"/>
  <bookViews>
    <workbookView xWindow="-98" yWindow="-98" windowWidth="21795" windowHeight="14235" xr2:uid="{00000000-000D-0000-FFFF-FFFF00000000}"/>
  </bookViews>
  <sheets>
    <sheet name="便覧原稿" sheetId="6" r:id="rId1"/>
  </sheets>
  <definedNames>
    <definedName name="_xlnm.Print_Area" localSheetId="0">便覧原稿!$B$1:$Y$64</definedName>
  </definedNames>
  <calcPr calcId="162913"/>
</workbook>
</file>

<file path=xl/sharedStrings.xml><?xml version="1.0" encoding="utf-8"?>
<sst xmlns="http://schemas.openxmlformats.org/spreadsheetml/2006/main" count="89" uniqueCount="87">
  <si>
    <t>地区</t>
    <phoneticPr fontId="1"/>
  </si>
  <si>
    <t>Tel</t>
    <phoneticPr fontId="1"/>
  </si>
  <si>
    <t>Fax</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</si>
  <si>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</si>
  <si>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</si>
  <si>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</si>
  <si>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</si>
  <si>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</si>
  <si>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</si>
  <si>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</si>
  <si>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</si>
  <si>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</si>
  <si>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</si>
  <si>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</si>
  <si>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</si>
  <si>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</si>
  <si>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</si>
  <si>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</si>
  <si>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</si>
  <si>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</si>
  <si>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</si>
  <si>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</si>
  <si>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</si>
  <si>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</si>
  <si>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</si>
  <si>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</si>
  <si>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</si>
  <si>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</si>
  <si>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</si>
  <si>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</si>
  <si>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</si>
  <si>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</si>
  <si>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</si>
  <si>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</si>
  <si>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</si>
  <si>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</si>
  <si>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</si>
  <si>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</si>
  <si>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</si>
  <si>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</si>
  <si>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</si>
  <si>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</si>
  <si>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</si>
  <si>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</si>
  <si>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</si>
  <si>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</si>
  <si>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</si>
  <si>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</si>
  <si>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</si>
  <si>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</si>
  <si>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</si>
  <si>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</si>
  <si>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</si>
  <si>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</si>
  <si>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</si>
  <si>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</si>
  <si>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</si>
  <si>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兵庫県</t>
    <rPh sb="0" eb="3">
      <t>ヒョウゴケン</t>
    </rPh>
    <phoneticPr fontId="1"/>
  </si>
  <si>
    <t>全日制</t>
    <rPh sb="0" eb="3">
      <t>ゼンジツセイ</t>
    </rPh>
    <phoneticPr fontId="1"/>
  </si>
  <si>
    <t>創造科学系列</t>
    <rPh sb="0" eb="2">
      <t>ソウゾウ</t>
    </rPh>
    <rPh sb="2" eb="4">
      <t>カガク</t>
    </rPh>
    <rPh sb="4" eb="6">
      <t>ケイレツ</t>
    </rPh>
    <phoneticPr fontId="1"/>
  </si>
  <si>
    <t>経営ビジネス系列</t>
    <rPh sb="0" eb="2">
      <t>ケイエイ</t>
    </rPh>
    <rPh sb="6" eb="8">
      <t>ケイレツ</t>
    </rPh>
    <phoneticPr fontId="1"/>
  </si>
  <si>
    <t>兵庫県立豊岡総合高等学校</t>
    <rPh sb="0" eb="12">
      <t>トヨソウ</t>
    </rPh>
    <phoneticPr fontId="1"/>
  </si>
  <si>
    <t>〒668-0023</t>
    <phoneticPr fontId="1"/>
  </si>
  <si>
    <t>兵庫県豊岡市加広町６番６８号</t>
    <rPh sb="0" eb="3">
      <t>ヒョウゴケン</t>
    </rPh>
    <rPh sb="3" eb="6">
      <t>トヨオカシ</t>
    </rPh>
    <rPh sb="6" eb="9">
      <t>カヒロチョウ</t>
    </rPh>
    <rPh sb="10" eb="11">
      <t>バン</t>
    </rPh>
    <rPh sb="13" eb="14">
      <t>ゴウ</t>
    </rPh>
    <phoneticPr fontId="1"/>
  </si>
  <si>
    <t>0796-22-7177</t>
    <phoneticPr fontId="1"/>
  </si>
  <si>
    <t>0796-22-7179</t>
    <phoneticPr fontId="1"/>
  </si>
  <si>
    <t>http://www.hyogo-c.ed.jp/~toyookasogo-hs/</t>
    <phoneticPr fontId="1"/>
  </si>
  <si>
    <t>工業</t>
    <rPh sb="0" eb="2">
      <t>コウギョウ</t>
    </rPh>
    <phoneticPr fontId="1"/>
  </si>
  <si>
    <t>なし</t>
    <phoneticPr fontId="1"/>
  </si>
  <si>
    <t xml:space="preserve"> </t>
    <phoneticPr fontId="1"/>
  </si>
  <si>
    <t>ライフデザイン系列</t>
    <rPh sb="7" eb="9">
      <t>ケイレツ</t>
    </rPh>
    <phoneticPr fontId="1"/>
  </si>
  <si>
    <t>T7</t>
    <phoneticPr fontId="1"/>
  </si>
  <si>
    <t>H15</t>
    <phoneticPr fontId="1"/>
  </si>
  <si>
    <t>地域国際系列</t>
    <rPh sb="0" eb="2">
      <t>チイキ</t>
    </rPh>
    <rPh sb="2" eb="4">
      <t>コクサイ</t>
    </rPh>
    <rPh sb="4" eb="6">
      <t>ケイレツ</t>
    </rPh>
    <phoneticPr fontId="1"/>
  </si>
  <si>
    <t xml:space="preserve">  県立豊岡実業高等学校（工業科・商業科）と県立豊岡南高等学校（普通科）の発展的統合により、平成１５年県立豊岡総合高等学校として開校。総合学科３学級と工業科（環境建設工学科と電機応用工学科）２学級を併置する特色ある高等学校である。緑豊かな但馬地方の豊岡盆地にあり生徒は明るく活気がある。「立志探究」の校訓のもと、「豊総文化の創造」をめざし学習と部活動の文武両道を掲げ、着実に成果を上げている。　</t>
    <rPh sb="2" eb="4">
      <t>ケンリツ</t>
    </rPh>
    <rPh sb="4" eb="6">
      <t>トヨオカ</t>
    </rPh>
    <rPh sb="6" eb="8">
      <t>ジツギョウ</t>
    </rPh>
    <rPh sb="8" eb="10">
      <t>コウトウ</t>
    </rPh>
    <rPh sb="10" eb="12">
      <t>ガッコウ</t>
    </rPh>
    <rPh sb="13" eb="15">
      <t>コウギョウ</t>
    </rPh>
    <rPh sb="15" eb="16">
      <t>カ</t>
    </rPh>
    <rPh sb="17" eb="19">
      <t>ショウギョウ</t>
    </rPh>
    <rPh sb="19" eb="20">
      <t>カ</t>
    </rPh>
    <rPh sb="22" eb="24">
      <t>ケンリツ</t>
    </rPh>
    <rPh sb="24" eb="26">
      <t>トヨオカ</t>
    </rPh>
    <rPh sb="26" eb="27">
      <t>ミナミ</t>
    </rPh>
    <rPh sb="27" eb="29">
      <t>コウトウ</t>
    </rPh>
    <rPh sb="29" eb="31">
      <t>ガッコウ</t>
    </rPh>
    <rPh sb="32" eb="34">
      <t>フツウ</t>
    </rPh>
    <rPh sb="34" eb="35">
      <t>カ</t>
    </rPh>
    <rPh sb="37" eb="40">
      <t>ハッテンテキ</t>
    </rPh>
    <rPh sb="40" eb="42">
      <t>トウゴウ</t>
    </rPh>
    <rPh sb="46" eb="48">
      <t>ヘイセイ</t>
    </rPh>
    <rPh sb="50" eb="51">
      <t>ネン</t>
    </rPh>
    <rPh sb="51" eb="53">
      <t>ケンリツ</t>
    </rPh>
    <rPh sb="53" eb="55">
      <t>トヨオカ</t>
    </rPh>
    <rPh sb="55" eb="57">
      <t>ソウゴウ</t>
    </rPh>
    <rPh sb="57" eb="59">
      <t>コウトウ</t>
    </rPh>
    <rPh sb="59" eb="61">
      <t>ガッコウ</t>
    </rPh>
    <rPh sb="64" eb="66">
      <t>カイコウ</t>
    </rPh>
    <rPh sb="67" eb="69">
      <t>ソウゴウ</t>
    </rPh>
    <rPh sb="69" eb="71">
      <t>ガッカ</t>
    </rPh>
    <rPh sb="72" eb="74">
      <t>ガッキュウ</t>
    </rPh>
    <rPh sb="75" eb="77">
      <t>コウギョウ</t>
    </rPh>
    <rPh sb="77" eb="78">
      <t>カ</t>
    </rPh>
    <rPh sb="79" eb="81">
      <t>カンキョウ</t>
    </rPh>
    <rPh sb="81" eb="83">
      <t>ケンセツ</t>
    </rPh>
    <rPh sb="83" eb="86">
      <t>コウガッカ</t>
    </rPh>
    <rPh sb="87" eb="89">
      <t>デンキ</t>
    </rPh>
    <rPh sb="89" eb="91">
      <t>オウヨウ</t>
    </rPh>
    <rPh sb="91" eb="94">
      <t>コウガッカ</t>
    </rPh>
    <rPh sb="96" eb="98">
      <t>ガッキュウ</t>
    </rPh>
    <rPh sb="99" eb="101">
      <t>ヘイチ</t>
    </rPh>
    <rPh sb="103" eb="105">
      <t>トクショク</t>
    </rPh>
    <rPh sb="107" eb="109">
      <t>コウトウ</t>
    </rPh>
    <rPh sb="109" eb="111">
      <t>ガッコウ</t>
    </rPh>
    <rPh sb="115" eb="116">
      <t>ミドリ</t>
    </rPh>
    <rPh sb="116" eb="117">
      <t>ユタカ</t>
    </rPh>
    <rPh sb="119" eb="121">
      <t>タジマ</t>
    </rPh>
    <rPh sb="121" eb="123">
      <t>チホウ</t>
    </rPh>
    <rPh sb="124" eb="126">
      <t>トヨオカ</t>
    </rPh>
    <rPh sb="126" eb="128">
      <t>ボンチ</t>
    </rPh>
    <rPh sb="131" eb="133">
      <t>セイト</t>
    </rPh>
    <rPh sb="134" eb="135">
      <t>アカ</t>
    </rPh>
    <rPh sb="137" eb="139">
      <t>カッキ</t>
    </rPh>
    <rPh sb="144" eb="146">
      <t>リッシ</t>
    </rPh>
    <rPh sb="146" eb="148">
      <t>タンキュウ</t>
    </rPh>
    <rPh sb="150" eb="152">
      <t>コウクン</t>
    </rPh>
    <rPh sb="157" eb="158">
      <t>トヨ</t>
    </rPh>
    <rPh sb="158" eb="159">
      <t>ソウ</t>
    </rPh>
    <rPh sb="159" eb="161">
      <t>ブンカ</t>
    </rPh>
    <rPh sb="162" eb="164">
      <t>ソウゾウ</t>
    </rPh>
    <rPh sb="169" eb="171">
      <t>ガクシュウ</t>
    </rPh>
    <rPh sb="172" eb="175">
      <t>ブカツドウ</t>
    </rPh>
    <rPh sb="176" eb="178">
      <t>ブンブ</t>
    </rPh>
    <rPh sb="178" eb="180">
      <t>リョウドウ</t>
    </rPh>
    <rPh sb="181" eb="182">
      <t>カカ</t>
    </rPh>
    <rPh sb="184" eb="186">
      <t>チャクジツ</t>
    </rPh>
    <rPh sb="187" eb="189">
      <t>セイカ</t>
    </rPh>
    <rPh sb="190" eb="191">
      <t>ア</t>
    </rPh>
    <phoneticPr fontId="1"/>
  </si>
  <si>
    <t>大学/短大</t>
    <phoneticPr fontId="1"/>
  </si>
  <si>
    <t>（国公立）</t>
    <phoneticPr fontId="1"/>
  </si>
  <si>
    <t>就職</t>
    <phoneticPr fontId="1"/>
  </si>
  <si>
    <t>・豊岡市との中高連携教育の推進
・工業科と総合学科の共生した特色づくり
・進路指導の充実、通級指導と学力向上の推進</t>
    <rPh sb="1" eb="4">
      <t>トヨオカシ</t>
    </rPh>
    <rPh sb="6" eb="8">
      <t>チュウコウ</t>
    </rPh>
    <rPh sb="8" eb="10">
      <t>レンケイ</t>
    </rPh>
    <rPh sb="10" eb="12">
      <t>キョウイク</t>
    </rPh>
    <rPh sb="13" eb="15">
      <t>スイシン</t>
    </rPh>
    <rPh sb="17" eb="19">
      <t>コウギョウ</t>
    </rPh>
    <rPh sb="19" eb="20">
      <t>カ</t>
    </rPh>
    <rPh sb="21" eb="23">
      <t>ソウゴウ</t>
    </rPh>
    <rPh sb="23" eb="25">
      <t>ガッカ</t>
    </rPh>
    <rPh sb="26" eb="28">
      <t>キョウセイ</t>
    </rPh>
    <rPh sb="30" eb="32">
      <t>トクショク</t>
    </rPh>
    <rPh sb="37" eb="39">
      <t>シンロ</t>
    </rPh>
    <rPh sb="39" eb="41">
      <t>シドウ</t>
    </rPh>
    <rPh sb="42" eb="44">
      <t>ジュウジツ</t>
    </rPh>
    <rPh sb="45" eb="47">
      <t>ツウキュウ</t>
    </rPh>
    <rPh sb="47" eb="49">
      <t>シドウ</t>
    </rPh>
    <rPh sb="50" eb="54">
      <t>ガクリョクコウジョウ</t>
    </rPh>
    <rPh sb="55" eb="57">
      <t>スイシン</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</si>
  <si>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</si>
  <si>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  各系列には、文系科目群、理系科目群、商業科目群、保育・福祉や芸術、スポーツ、工業に関する科目群を設置し、生徒の興味関心や進路希望にあわせて系統的に選択できる。商業科目を選択すると商業科推薦での進学も可能であり、資格取得・検定合格を奨励し進学や就職に活用している。また、国語研究や基礎数学、実用書式ペン字など、多様な進路希望に対応できる学校設定科目を設置する。豊岡市と連携し、「ふるさと教育」「コミュニケーション教育」「英語教育」を柱とした中高連携事業に取り組んでいる。</t>
    <rPh sb="2" eb="3">
      <t>カク</t>
    </rPh>
    <rPh sb="3" eb="5">
      <t>ケイレツ</t>
    </rPh>
    <rPh sb="10" eb="12">
      <t>カモク</t>
    </rPh>
    <rPh sb="12" eb="13">
      <t>グン</t>
    </rPh>
    <rPh sb="14" eb="16">
      <t>リケイ</t>
    </rPh>
    <rPh sb="16" eb="18">
      <t>カモク</t>
    </rPh>
    <rPh sb="18" eb="19">
      <t>グン</t>
    </rPh>
    <rPh sb="22" eb="24">
      <t>カモク</t>
    </rPh>
    <rPh sb="24" eb="25">
      <t>グン</t>
    </rPh>
    <rPh sb="26" eb="28">
      <t>ホイク</t>
    </rPh>
    <rPh sb="29" eb="31">
      <t>フクシ</t>
    </rPh>
    <rPh sb="32" eb="34">
      <t>ゲイジュツ</t>
    </rPh>
    <rPh sb="40" eb="42">
      <t>コウギョウ</t>
    </rPh>
    <rPh sb="43" eb="44">
      <t>カン</t>
    </rPh>
    <rPh sb="46" eb="48">
      <t>カモク</t>
    </rPh>
    <rPh sb="48" eb="49">
      <t>グン</t>
    </rPh>
    <rPh sb="50" eb="52">
      <t>セッチ</t>
    </rPh>
    <rPh sb="54" eb="56">
      <t>セイト</t>
    </rPh>
    <rPh sb="57" eb="59">
      <t>キョウミ</t>
    </rPh>
    <rPh sb="59" eb="61">
      <t>カンシン</t>
    </rPh>
    <rPh sb="62" eb="64">
      <t>シンロ</t>
    </rPh>
    <rPh sb="64" eb="66">
      <t>キボウ</t>
    </rPh>
    <rPh sb="75" eb="77">
      <t>センタク</t>
    </rPh>
    <rPh sb="83" eb="85">
      <t>カモク</t>
    </rPh>
    <rPh sb="86" eb="88">
      <t>センタク</t>
    </rPh>
    <rPh sb="98" eb="100">
      <t>シンガク</t>
    </rPh>
    <rPh sb="112" eb="114">
      <t>ケンテイ</t>
    </rPh>
    <rPh sb="114" eb="116">
      <t>ゴウカク</t>
    </rPh>
    <rPh sb="117" eb="119">
      <t>ショウレイ</t>
    </rPh>
    <rPh sb="136" eb="138">
      <t>コクゴ</t>
    </rPh>
    <rPh sb="138" eb="140">
      <t>ケンキュウ</t>
    </rPh>
    <rPh sb="141" eb="143">
      <t>キソ</t>
    </rPh>
    <rPh sb="143" eb="145">
      <t>スウガク</t>
    </rPh>
    <rPh sb="146" eb="148">
      <t>ジツヨウ</t>
    </rPh>
    <rPh sb="148" eb="150">
      <t>ショシキ</t>
    </rPh>
    <rPh sb="152" eb="153">
      <t>ジ</t>
    </rPh>
    <rPh sb="156" eb="158">
      <t>タヨウ</t>
    </rPh>
    <rPh sb="159" eb="161">
      <t>シンロ</t>
    </rPh>
    <rPh sb="161" eb="163">
      <t>キボウ</t>
    </rPh>
    <rPh sb="164" eb="166">
      <t>タイオウ</t>
    </rPh>
    <rPh sb="169" eb="175">
      <t>ガッコウセッテイカモク</t>
    </rPh>
    <rPh sb="176" eb="178">
      <t>セッチ</t>
    </rPh>
    <rPh sb="181" eb="184">
      <t>トヨオカシ</t>
    </rPh>
    <rPh sb="185" eb="187">
      <t>レンケイ</t>
    </rPh>
    <rPh sb="194" eb="196">
      <t>キョウイク</t>
    </rPh>
    <rPh sb="207" eb="209">
      <t>キョウイク</t>
    </rPh>
    <rPh sb="211" eb="213">
      <t>エイゴ</t>
    </rPh>
    <rPh sb="213" eb="215">
      <t>キョウイク</t>
    </rPh>
    <rPh sb="217" eb="218">
      <t>ハシラ</t>
    </rPh>
    <rPh sb="221" eb="223">
      <t>チュウコウ</t>
    </rPh>
    <rPh sb="223" eb="225">
      <t>レンケイ</t>
    </rPh>
    <rPh sb="225" eb="227">
      <t>ジギョウ</t>
    </rPh>
    <rPh sb="228" eb="229">
      <t>ト</t>
    </rPh>
    <rPh sb="230" eb="231">
      <t>ク</t>
    </rPh>
    <phoneticPr fontId="1"/>
  </si>
  <si>
    <t>小山朋子</t>
    <rPh sb="0" eb="2">
      <t>コヤマ</t>
    </rPh>
    <rPh sb="2" eb="4">
      <t>トモコ</t>
    </rPh>
    <phoneticPr fontId="1"/>
  </si>
  <si>
    <t>　全ての授業の内容や履修条件、評価方法をまとめた「履修の手引き」を全員に配布する。産業社会と人間の授業にて科目内容や履修条件について説明をおこなう。科目選択条件、科目選択練習シート、進路希望調査用紙を連携させて、総合学科推進部、学年団が文書や面接をとおして指導や助言をおこなう。また、保護者に対して履修と修得、科目選択についての説明会を実施している。夏季休業中には就職希望者や幼児教育への進路希望者のためにインターンシップを実施する。</t>
    <rPh sb="1" eb="2">
      <t>スベ</t>
    </rPh>
    <rPh sb="4" eb="6">
      <t>ジュギョウ</t>
    </rPh>
    <rPh sb="7" eb="9">
      <t>ナイヨウ</t>
    </rPh>
    <rPh sb="10" eb="12">
      <t>リシュウ</t>
    </rPh>
    <rPh sb="12" eb="14">
      <t>ジョウケン</t>
    </rPh>
    <rPh sb="15" eb="17">
      <t>ヒョウカ</t>
    </rPh>
    <rPh sb="17" eb="19">
      <t>ホウホウ</t>
    </rPh>
    <rPh sb="25" eb="27">
      <t>リシュウ</t>
    </rPh>
    <rPh sb="28" eb="30">
      <t>テビ</t>
    </rPh>
    <rPh sb="33" eb="35">
      <t>ゼンイン</t>
    </rPh>
    <rPh sb="36" eb="38">
      <t>ハイフ</t>
    </rPh>
    <rPh sb="41" eb="43">
      <t>サンギョウ</t>
    </rPh>
    <rPh sb="43" eb="45">
      <t>シャカイ</t>
    </rPh>
    <rPh sb="46" eb="48">
      <t>ニンゲン</t>
    </rPh>
    <rPh sb="49" eb="51">
      <t>ジュギョウ</t>
    </rPh>
    <rPh sb="53" eb="55">
      <t>カモク</t>
    </rPh>
    <rPh sb="55" eb="57">
      <t>ナイヨウ</t>
    </rPh>
    <rPh sb="58" eb="60">
      <t>リシュウ</t>
    </rPh>
    <rPh sb="60" eb="62">
      <t>ジョウケン</t>
    </rPh>
    <rPh sb="66" eb="68">
      <t>セツメイ</t>
    </rPh>
    <rPh sb="74" eb="76">
      <t>カモク</t>
    </rPh>
    <rPh sb="76" eb="78">
      <t>センタク</t>
    </rPh>
    <rPh sb="78" eb="80">
      <t>ジョウケン</t>
    </rPh>
    <rPh sb="81" eb="83">
      <t>カモク</t>
    </rPh>
    <rPh sb="83" eb="85">
      <t>センタク</t>
    </rPh>
    <rPh sb="85" eb="87">
      <t>レンシュウ</t>
    </rPh>
    <rPh sb="91" eb="93">
      <t>シンロ</t>
    </rPh>
    <rPh sb="93" eb="95">
      <t>キボウ</t>
    </rPh>
    <rPh sb="95" eb="97">
      <t>チョウサ</t>
    </rPh>
    <rPh sb="97" eb="99">
      <t>ヨウシ</t>
    </rPh>
    <rPh sb="100" eb="102">
      <t>レンケイ</t>
    </rPh>
    <rPh sb="106" eb="108">
      <t>ソウゴウ</t>
    </rPh>
    <rPh sb="108" eb="110">
      <t>ガッカ</t>
    </rPh>
    <rPh sb="110" eb="113">
      <t>スイシンブ</t>
    </rPh>
    <rPh sb="114" eb="116">
      <t>ガクネン</t>
    </rPh>
    <rPh sb="116" eb="117">
      <t>ダン</t>
    </rPh>
    <rPh sb="118" eb="120">
      <t>ブンショ</t>
    </rPh>
    <rPh sb="121" eb="123">
      <t>メンセツ</t>
    </rPh>
    <rPh sb="128" eb="130">
      <t>シドウ</t>
    </rPh>
    <rPh sb="131" eb="133">
      <t>ジョゲン</t>
    </rPh>
    <rPh sb="142" eb="145">
      <t>ホゴシャ</t>
    </rPh>
    <rPh sb="146" eb="147">
      <t>タイ</t>
    </rPh>
    <rPh sb="149" eb="151">
      <t>リシュウ</t>
    </rPh>
    <rPh sb="152" eb="154">
      <t>シュウトク</t>
    </rPh>
    <rPh sb="155" eb="159">
      <t>カモクセンタク</t>
    </rPh>
    <rPh sb="164" eb="167">
      <t>セツメイカイ</t>
    </rPh>
    <rPh sb="168" eb="170">
      <t>ジッシ</t>
    </rPh>
    <rPh sb="182" eb="184">
      <t>シュウショク</t>
    </rPh>
    <rPh sb="184" eb="187">
      <t>キボウシャ</t>
    </rPh>
    <rPh sb="188" eb="192">
      <t>ヨウジキョウイク</t>
    </rPh>
    <rPh sb="194" eb="196">
      <t>シンロ</t>
    </rPh>
    <rPh sb="196" eb="199">
      <t>キボウシャ</t>
    </rPh>
    <phoneticPr fontId="1"/>
  </si>
  <si>
    <t>　２年次１単位、３年次２単位で実施する。２年次では、地域の企業と連携して、業種が抱える問題や課題について探究する。業種ごとに講座を分け、グループで取り組む。講師として、地元企業の方に来校していただき、講演や中間報告および最終発表の講評を実施し、活動のフィードバックを行う。
　３年次は、様々な学問分野別の講座に分かれて、課題探究活動を行う。教員と生徒が講座の中で課題や創作目標を決めて取り組む。　
　２，３年次ともに１月の「豊総学修発表会」において、全校生徒をはじめ、地域の方々や保護者に向けて発表する。</t>
    <rPh sb="10" eb="11">
      <t>ツギ</t>
    </rPh>
    <rPh sb="26" eb="28">
      <t>チイキ</t>
    </rPh>
    <rPh sb="29" eb="31">
      <t>キギョウ</t>
    </rPh>
    <rPh sb="32" eb="34">
      <t>レンケイ</t>
    </rPh>
    <rPh sb="37" eb="39">
      <t>ギョウシュ</t>
    </rPh>
    <rPh sb="40" eb="41">
      <t>カカ</t>
    </rPh>
    <rPh sb="43" eb="45">
      <t>モンダイ</t>
    </rPh>
    <rPh sb="46" eb="48">
      <t>カダイ</t>
    </rPh>
    <rPh sb="52" eb="54">
      <t>タンキュウ</t>
    </rPh>
    <rPh sb="57" eb="59">
      <t>ギョウシュ</t>
    </rPh>
    <rPh sb="62" eb="64">
      <t>コウザ</t>
    </rPh>
    <rPh sb="65" eb="66">
      <t>ワ</t>
    </rPh>
    <rPh sb="73" eb="74">
      <t>ト</t>
    </rPh>
    <rPh sb="75" eb="76">
      <t>ク</t>
    </rPh>
    <rPh sb="78" eb="80">
      <t>コウシ</t>
    </rPh>
    <rPh sb="84" eb="88">
      <t>ジモトキギョウ</t>
    </rPh>
    <rPh sb="89" eb="90">
      <t>カタ</t>
    </rPh>
    <rPh sb="91" eb="93">
      <t>ライコウ</t>
    </rPh>
    <rPh sb="100" eb="102">
      <t>コウエン</t>
    </rPh>
    <rPh sb="103" eb="107">
      <t>チュウカンホウコク</t>
    </rPh>
    <rPh sb="110" eb="114">
      <t>サイシュウハッピョウ</t>
    </rPh>
    <rPh sb="115" eb="117">
      <t>コウヒョウ</t>
    </rPh>
    <rPh sb="118" eb="120">
      <t>ジッシ</t>
    </rPh>
    <rPh sb="122" eb="124">
      <t>カツドウ</t>
    </rPh>
    <rPh sb="133" eb="134">
      <t>オコナ</t>
    </rPh>
    <rPh sb="203" eb="205">
      <t>ネンジ</t>
    </rPh>
    <rPh sb="209" eb="210">
      <t>ガツ</t>
    </rPh>
    <rPh sb="225" eb="229">
      <t>ゼンコウセイト</t>
    </rPh>
    <rPh sb="234" eb="236">
      <t>チイキ</t>
    </rPh>
    <rPh sb="237" eb="239">
      <t>カタガタ</t>
    </rPh>
    <rPh sb="240" eb="243">
      <t>ホゴシャ</t>
    </rPh>
    <rPh sb="244" eb="245">
      <t>ム</t>
    </rPh>
    <phoneticPr fontId="1"/>
  </si>
  <si>
    <t>　総合学科推進部が企画・運営を行う。担任を含めた複数の担当者で授業を展開している。１学期では、自己理解や職業観・勤労観を養い、科目選択に向けての内容を実践する。２学期は次年度への学びの継承のために、「課題研究」として自分の興味関心のあるものに対して、テーマを設定し、仮説の立案、検証などの探究活動を個人で行う。発表資料をプレゼンテーションソフトで作成し、クラスで発表する。また、「おしごと座談会」と題して、地元企業の方に多数来校していただき、働くことの意義や地元で働くことについて対話し、帰属意識や就業観を醸成する機会を設けている。３学期は、１年間で取り組んだことを「産社新聞」というものにまとめて、振り返りを行う。</t>
    <rPh sb="18" eb="20">
      <t>タンニン</t>
    </rPh>
    <rPh sb="21" eb="22">
      <t>フク</t>
    </rPh>
    <rPh sb="24" eb="26">
      <t>フクスウ</t>
    </rPh>
    <rPh sb="27" eb="30">
      <t>タントウシャ</t>
    </rPh>
    <rPh sb="31" eb="33">
      <t>ジュギョウ</t>
    </rPh>
    <rPh sb="34" eb="36">
      <t>テンカイ</t>
    </rPh>
    <rPh sb="42" eb="44">
      <t>ガッキ</t>
    </rPh>
    <rPh sb="60" eb="61">
      <t>ヤシナ</t>
    </rPh>
    <rPh sb="68" eb="69">
      <t>ム</t>
    </rPh>
    <rPh sb="72" eb="74">
      <t>ナイヨウ</t>
    </rPh>
    <rPh sb="84" eb="87">
      <t>ジネンド</t>
    </rPh>
    <rPh sb="89" eb="90">
      <t>マナ</t>
    </rPh>
    <rPh sb="92" eb="94">
      <t>ケイショウ</t>
    </rPh>
    <rPh sb="100" eb="104">
      <t>カダイケンキュウ</t>
    </rPh>
    <rPh sb="108" eb="110">
      <t>ジブン</t>
    </rPh>
    <rPh sb="111" eb="113">
      <t>キョウミ</t>
    </rPh>
    <rPh sb="113" eb="115">
      <t>カンシン</t>
    </rPh>
    <rPh sb="121" eb="122">
      <t>タイ</t>
    </rPh>
    <rPh sb="129" eb="131">
      <t>セッテイ</t>
    </rPh>
    <rPh sb="133" eb="135">
      <t>カセツ</t>
    </rPh>
    <rPh sb="136" eb="138">
      <t>リツアン</t>
    </rPh>
    <rPh sb="139" eb="141">
      <t>ケンショウ</t>
    </rPh>
    <rPh sb="144" eb="148">
      <t>タンキュウカツドウ</t>
    </rPh>
    <rPh sb="149" eb="151">
      <t>コジン</t>
    </rPh>
    <rPh sb="152" eb="153">
      <t>オコナ</t>
    </rPh>
    <rPh sb="155" eb="159">
      <t>ハッピョウシリョウ</t>
    </rPh>
    <rPh sb="173" eb="175">
      <t>サクセイ</t>
    </rPh>
    <rPh sb="181" eb="183">
      <t>ハッピョウ</t>
    </rPh>
    <rPh sb="194" eb="197">
      <t>ザダンカイ</t>
    </rPh>
    <rPh sb="199" eb="200">
      <t>ダイ</t>
    </rPh>
    <rPh sb="203" eb="205">
      <t>ジモト</t>
    </rPh>
    <rPh sb="205" eb="207">
      <t>キギョウ</t>
    </rPh>
    <rPh sb="208" eb="209">
      <t>カタ</t>
    </rPh>
    <rPh sb="210" eb="212">
      <t>タスウ</t>
    </rPh>
    <rPh sb="212" eb="214">
      <t>ライコウ</t>
    </rPh>
    <rPh sb="221" eb="222">
      <t>ハタラ</t>
    </rPh>
    <rPh sb="226" eb="228">
      <t>イギ</t>
    </rPh>
    <rPh sb="229" eb="231">
      <t>ジモト</t>
    </rPh>
    <rPh sb="232" eb="233">
      <t>ハタラ</t>
    </rPh>
    <rPh sb="240" eb="242">
      <t>タイワ</t>
    </rPh>
    <rPh sb="244" eb="248">
      <t>キゾクイシキ</t>
    </rPh>
    <rPh sb="249" eb="252">
      <t>シュウギョウカン</t>
    </rPh>
    <rPh sb="253" eb="255">
      <t>ジョウセイ</t>
    </rPh>
    <rPh sb="257" eb="259">
      <t>キカイ</t>
    </rPh>
    <rPh sb="260" eb="261">
      <t>モウ</t>
    </rPh>
    <rPh sb="267" eb="269">
      <t>ガッキ</t>
    </rPh>
    <rPh sb="272" eb="274">
      <t>ネンカン</t>
    </rPh>
    <rPh sb="275" eb="276">
      <t>ト</t>
    </rPh>
    <rPh sb="277" eb="278">
      <t>ク</t>
    </rPh>
    <rPh sb="284" eb="286">
      <t>サンシャ</t>
    </rPh>
    <rPh sb="286" eb="288">
      <t>シンブン</t>
    </rPh>
    <rPh sb="300" eb="301">
      <t>フ</t>
    </rPh>
    <rPh sb="302" eb="303">
      <t>カエ</t>
    </rPh>
    <rPh sb="305" eb="306">
      <t>オコナ</t>
    </rPh>
    <phoneticPr fontId="1"/>
  </si>
  <si>
    <t>　約40％が大学・短大へ進学する。特に４年制大学への進学希望者が増加している。奉仕活動や地域研究への取り組みの実績が評価されているケースもある。多種多様な分野への希望がある専門・専修学校への進学割合は約40％である。実業高校時代からの伝統と実績を生かせる就職は、近年希望者が減少しており約20％である。</t>
    <rPh sb="1" eb="2">
      <t>ヤク</t>
    </rPh>
    <rPh sb="6" eb="8">
      <t>ダイガク</t>
    </rPh>
    <rPh sb="9" eb="11">
      <t>タンダイ</t>
    </rPh>
    <rPh sb="12" eb="14">
      <t>シンガク</t>
    </rPh>
    <rPh sb="17" eb="18">
      <t>トク</t>
    </rPh>
    <rPh sb="20" eb="22">
      <t>ネンセイ</t>
    </rPh>
    <rPh sb="22" eb="24">
      <t>ダイガク</t>
    </rPh>
    <rPh sb="26" eb="28">
      <t>シンガク</t>
    </rPh>
    <rPh sb="28" eb="31">
      <t>キボウシャ</t>
    </rPh>
    <rPh sb="32" eb="34">
      <t>ゾウカ</t>
    </rPh>
    <rPh sb="39" eb="43">
      <t>ホウシカツドウ</t>
    </rPh>
    <rPh sb="44" eb="46">
      <t>チイキ</t>
    </rPh>
    <rPh sb="46" eb="48">
      <t>ケンキュウ</t>
    </rPh>
    <rPh sb="50" eb="51">
      <t>ト</t>
    </rPh>
    <rPh sb="52" eb="53">
      <t>ク</t>
    </rPh>
    <rPh sb="55" eb="57">
      <t>ジッセキ</t>
    </rPh>
    <rPh sb="58" eb="60">
      <t>ヒョウカ</t>
    </rPh>
    <rPh sb="72" eb="76">
      <t>タシュタヨウ</t>
    </rPh>
    <rPh sb="77" eb="79">
      <t>ブンヤ</t>
    </rPh>
    <rPh sb="81" eb="83">
      <t>キボウ</t>
    </rPh>
    <rPh sb="97" eb="99">
      <t>ワリアイ</t>
    </rPh>
    <rPh sb="100" eb="101">
      <t>ヤク</t>
    </rPh>
    <rPh sb="110" eb="112">
      <t>コウコウ</t>
    </rPh>
    <rPh sb="112" eb="114">
      <t>ジダイ</t>
    </rPh>
    <rPh sb="117" eb="119">
      <t>デントウ</t>
    </rPh>
    <rPh sb="120" eb="122">
      <t>ジッセキ</t>
    </rPh>
    <rPh sb="123" eb="124">
      <t>イ</t>
    </rPh>
    <rPh sb="127" eb="129">
      <t>シュウショク</t>
    </rPh>
    <rPh sb="131" eb="133">
      <t>キンネン</t>
    </rPh>
    <rPh sb="133" eb="136">
      <t>キボウシャ</t>
    </rPh>
    <rPh sb="137" eb="139">
      <t>ゲンショウ</t>
    </rPh>
    <rPh sb="143" eb="144">
      <t>ヤク</t>
    </rPh>
    <phoneticPr fontId="1"/>
  </si>
  <si>
    <t>　県立豊岡実業高校から通算すると１０７年目を迎える歴史ある学校で、総合高校として２２年目を迎える、総合学科と工業科（環境建設工学科、電機応用工学科）を併置する兵庫県下唯一の高校である。「立志探究」の校訓を理念とし「地域に輝く豊総文化の創造」を合言葉に、地域文化に根ざした個性ある学校づくり、地域に愛され保護者に信頼される学校づくりを目指し、教職員一丸となり社会に貢献できる人材育成に取り組んでいる。</t>
    <rPh sb="1" eb="2">
      <t>ケン</t>
    </rPh>
    <rPh sb="2" eb="3">
      <t>リツ</t>
    </rPh>
    <rPh sb="3" eb="5">
      <t>トヨオカ</t>
    </rPh>
    <rPh sb="5" eb="7">
      <t>ジツギョウ</t>
    </rPh>
    <rPh sb="7" eb="9">
      <t>コウコウ</t>
    </rPh>
    <rPh sb="11" eb="13">
      <t>ツウサン</t>
    </rPh>
    <rPh sb="33" eb="35">
      <t>ソウゴウ</t>
    </rPh>
    <rPh sb="35" eb="37">
      <t>コウコウ</t>
    </rPh>
    <rPh sb="42" eb="44">
      <t>ネンメ</t>
    </rPh>
    <rPh sb="45" eb="46">
      <t>ムカ</t>
    </rPh>
    <rPh sb="49" eb="51">
      <t>ソウゴウ</t>
    </rPh>
    <rPh sb="51" eb="53">
      <t>ガッカ</t>
    </rPh>
    <rPh sb="54" eb="56">
      <t>コウギョウ</t>
    </rPh>
    <rPh sb="56" eb="57">
      <t>カ</t>
    </rPh>
    <rPh sb="58" eb="60">
      <t>カンキョウ</t>
    </rPh>
    <rPh sb="60" eb="62">
      <t>ケンセツ</t>
    </rPh>
    <rPh sb="62" eb="65">
      <t>コウガッカ</t>
    </rPh>
    <rPh sb="66" eb="68">
      <t>デンキ</t>
    </rPh>
    <rPh sb="68" eb="70">
      <t>オウヨウ</t>
    </rPh>
    <rPh sb="70" eb="71">
      <t>コウ</t>
    </rPh>
    <rPh sb="71" eb="73">
      <t>ガッカ</t>
    </rPh>
    <rPh sb="75" eb="77">
      <t>ヘイチ</t>
    </rPh>
    <rPh sb="79" eb="81">
      <t>ヒョウゴ</t>
    </rPh>
    <rPh sb="81" eb="83">
      <t>ケンカ</t>
    </rPh>
    <rPh sb="83" eb="85">
      <t>ユイイツ</t>
    </rPh>
    <rPh sb="86" eb="88">
      <t>コウコウ</t>
    </rPh>
    <rPh sb="93" eb="95">
      <t>リッシ</t>
    </rPh>
    <rPh sb="95" eb="97">
      <t>タンキュウ</t>
    </rPh>
    <rPh sb="99" eb="101">
      <t>コウクン</t>
    </rPh>
    <rPh sb="102" eb="104">
      <t>リネン</t>
    </rPh>
    <rPh sb="107" eb="109">
      <t>チイキ</t>
    </rPh>
    <rPh sb="110" eb="111">
      <t>カガヤ</t>
    </rPh>
    <rPh sb="126" eb="128">
      <t>チイキ</t>
    </rPh>
    <rPh sb="128" eb="130">
      <t>ブンカ</t>
    </rPh>
    <rPh sb="131" eb="132">
      <t>ネ</t>
    </rPh>
    <rPh sb="135" eb="137">
      <t>コセイ</t>
    </rPh>
    <rPh sb="139" eb="141">
      <t>ガッコウ</t>
    </rPh>
    <rPh sb="145" eb="147">
      <t>チイキ</t>
    </rPh>
    <rPh sb="148" eb="149">
      <t>アイ</t>
    </rPh>
    <rPh sb="151" eb="154">
      <t>ホゴシャ</t>
    </rPh>
    <rPh sb="155" eb="157">
      <t>シンライ</t>
    </rPh>
    <rPh sb="160" eb="162">
      <t>ガッコウ</t>
    </rPh>
    <rPh sb="166" eb="168">
      <t>メザ</t>
    </rPh>
    <rPh sb="170" eb="171">
      <t>キョウ</t>
    </rPh>
    <rPh sb="171" eb="173">
      <t>ショクイン</t>
    </rPh>
    <rPh sb="173" eb="175">
      <t>イチガン</t>
    </rPh>
    <rPh sb="178" eb="180">
      <t>シャカイ</t>
    </rPh>
    <rPh sb="181" eb="183">
      <t>コウケン</t>
    </rPh>
    <rPh sb="186" eb="188">
      <t>ジンザイ</t>
    </rPh>
    <rPh sb="188" eb="190">
      <t>イクセイ</t>
    </rPh>
    <rPh sb="191" eb="192">
      <t>ト</t>
    </rPh>
    <rPh sb="193" eb="194">
      <t>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</si>
</sst>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color indexed="10"/>
      <name val="ＭＳ 明朝"/>
      <family val="1"/>
      <charset val="128"/>
    </font>
    <font>
      <sz val="8.5"/>
      <color indexed="9"/>
      <name val="ＭＳ 明朝"/>
      <family val="1"/>
      <charset val="128"/>
    </font>
    <font>
      <sz val="8"/>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5"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14" fillId="0" borderId="0" xfId="0" applyFont="1" applyFill="1">
      <alignment vertical="center"/>
    </xf>
    <xf numFmtId="0" fontId="13" fillId="0" borderId="0" xfId="0" applyFont="1" applyFill="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6410</v>
      </c>
      <c r="C1" s="1"/>
      <c r="E1" s="3" t="s">
        <v>3</v>
      </c>
      <c r="F1" s="2" t="s">
        <v>0</v>
      </c>
      <c r="H1" s="3" t="s">
        <v>57</v>
      </c>
      <c r="J1" s="3" t="s">
        <v>7</v>
      </c>
      <c r="L1" s="3" t="s">
        <v>58</v>
      </c>
      <c r="O1" s="4" t="s">
        <v>22</v>
      </c>
      <c r="P1" s="5" t="s">
        <v>71</v>
      </c>
      <c r="R1" s="2" t="s">
        <v>23</v>
      </c>
      <c r="U1" s="5" t="s">
        <v>72</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61</v>
      </c>
      <c r="C3" s="16"/>
      <c r="K3" s="17"/>
      <c r="O3" s="18" t="s">
        <v>8</v>
      </c>
      <c r="P3" s="19" t="s">
        <v>81</v>
      </c>
      <c r="R3" s="20"/>
      <c r="S3" s="21" t="s">
        <v>73</v>
      </c>
      <c r="T3" s="21"/>
      <c r="U3" s="21"/>
      <c r="V3" s="21"/>
      <c r="W3" s="21"/>
      <c r="X3" s="21"/>
      <c r="Y3" s="22"/>
      <c r="Z3" s="13"/>
      <c r="AA3" s="23"/>
    </row>
    <row r="4" spans="2:27" s="25" customFormat="1" ht="17.25" customHeight="1" x14ac:dyDescent="0.25">
      <c r="B4" s="24"/>
      <c r="R4" s="26"/>
      <c r="S4" s="21" t="s">
        <v>59</v>
      </c>
      <c r="T4" s="21"/>
      <c r="U4" s="21"/>
      <c r="V4" s="21"/>
      <c r="W4" s="21"/>
      <c r="X4" s="21"/>
      <c r="Y4" s="22"/>
      <c r="AA4" s="23"/>
    </row>
    <row r="5" spans="2:27" s="25" customFormat="1" ht="17.25" customHeight="1" x14ac:dyDescent="0.25">
      <c r="B5" s="24"/>
      <c r="C5" s="27" t="s">
        <v>62</v>
      </c>
      <c r="D5" s="28"/>
      <c r="E5" s="28"/>
      <c r="F5" s="28"/>
      <c r="G5" s="27" t="s">
        <v>63</v>
      </c>
      <c r="H5" s="28"/>
      <c r="I5" s="28"/>
      <c r="J5" s="28"/>
      <c r="K5" s="28"/>
      <c r="L5" s="28"/>
      <c r="M5" s="28"/>
      <c r="N5" s="28"/>
      <c r="O5" s="28"/>
      <c r="P5" s="28"/>
      <c r="Q5" s="28"/>
      <c r="R5" s="26"/>
      <c r="S5" s="21" t="s">
        <v>60</v>
      </c>
      <c r="T5" s="21"/>
      <c r="U5" s="21"/>
      <c r="V5" s="21"/>
      <c r="W5" s="21"/>
      <c r="X5" s="21"/>
      <c r="Y5" s="22"/>
    </row>
    <row r="6" spans="2:27" s="25" customFormat="1" ht="17.25" customHeight="1" x14ac:dyDescent="0.25">
      <c r="B6" s="24"/>
      <c r="C6" s="28" t="s">
        <v>1</v>
      </c>
      <c r="D6" s="27" t="s">
        <v>64</v>
      </c>
      <c r="E6" s="28"/>
      <c r="F6" s="28"/>
      <c r="G6" s="28"/>
      <c r="H6" s="29"/>
      <c r="I6" s="28"/>
      <c r="J6" s="28"/>
      <c r="K6" s="28"/>
      <c r="L6" s="28"/>
      <c r="M6" s="28"/>
      <c r="N6" s="28"/>
      <c r="O6" s="28"/>
      <c r="P6" s="28"/>
      <c r="Q6" s="28"/>
      <c r="R6" s="26"/>
      <c r="S6" s="21" t="s">
        <v>70</v>
      </c>
      <c r="T6" s="21"/>
      <c r="U6" s="21"/>
      <c r="V6" s="21"/>
      <c r="W6" s="21"/>
      <c r="X6" s="21"/>
      <c r="Y6" s="22"/>
    </row>
    <row r="7" spans="2:27" s="25" customFormat="1" ht="17.25" customHeight="1" x14ac:dyDescent="0.25">
      <c r="B7" s="24"/>
      <c r="C7" s="28" t="s">
        <v>2</v>
      </c>
      <c r="D7" s="27" t="s">
        <v>65</v>
      </c>
      <c r="E7" s="28"/>
      <c r="F7" s="28"/>
      <c r="G7" s="28"/>
      <c r="H7" s="29" t="s">
        <v>66</v>
      </c>
      <c r="I7" s="28"/>
      <c r="J7" s="28"/>
      <c r="K7" s="28"/>
      <c r="L7" s="28"/>
      <c r="M7" s="28"/>
      <c r="N7" s="28"/>
      <c r="O7" s="28"/>
      <c r="P7" s="28"/>
      <c r="Q7" s="28"/>
      <c r="R7" s="26"/>
      <c r="S7" s="21"/>
      <c r="T7" s="21"/>
      <c r="U7" s="21"/>
      <c r="V7" s="21"/>
      <c r="W7" s="21"/>
      <c r="X7" s="21"/>
      <c r="Y7" s="22"/>
    </row>
    <row r="8" spans="2:27" s="25" customFormat="1" ht="17.25" customHeight="1" x14ac:dyDescent="0.25">
      <c r="B8" s="24"/>
      <c r="C8" s="30" t="s">
        <v>74</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8.25"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7.5" customHeight="1" x14ac:dyDescent="0.25"/>
    <row r="14" spans="2:27" s="39" customFormat="1" ht="11.65" customHeight="1" x14ac:dyDescent="0.25">
      <c r="B14" s="40" t="s">
        <v>19</v>
      </c>
    </row>
    <row r="15" spans="2:27" s="39" customFormat="1" ht="10.5" customHeight="1" x14ac:dyDescent="0.25">
      <c r="B15" s="41"/>
      <c r="C15" s="39" t="s">
        <v>16</v>
      </c>
      <c r="F15" s="42">
        <v>360</v>
      </c>
      <c r="H15" s="39" t="s">
        <v>17</v>
      </c>
      <c r="K15" s="42">
        <v>9</v>
      </c>
      <c r="M15" s="39" t="s">
        <v>48</v>
      </c>
      <c r="P15" s="43" t="s">
        <v>67</v>
      </c>
      <c r="Q15" s="44"/>
      <c r="R15" s="44"/>
      <c r="S15" s="44"/>
      <c r="U15" s="39" t="s">
        <v>45</v>
      </c>
      <c r="W15" s="42">
        <v>3</v>
      </c>
      <c r="X15" s="39" t="s">
        <v>46</v>
      </c>
    </row>
    <row r="16" spans="2:27" s="39" customFormat="1" ht="10.5" customHeight="1" x14ac:dyDescent="0.25">
      <c r="B16" s="41"/>
      <c r="C16" s="39" t="s">
        <v>43</v>
      </c>
      <c r="F16" s="42">
        <v>600</v>
      </c>
      <c r="J16" s="45" t="s">
        <v>44</v>
      </c>
      <c r="K16" s="42">
        <v>15</v>
      </c>
      <c r="M16" s="39" t="s">
        <v>47</v>
      </c>
      <c r="P16" s="43" t="s">
        <v>68</v>
      </c>
      <c r="Q16" s="44"/>
      <c r="R16" s="44"/>
      <c r="S16" s="44"/>
      <c r="U16" s="39" t="s">
        <v>40</v>
      </c>
      <c r="W16" s="42">
        <v>3</v>
      </c>
      <c r="X16" s="39" t="s">
        <v>41</v>
      </c>
    </row>
    <row r="17" spans="2:27" s="39" customFormat="1" ht="4.5" customHeight="1" x14ac:dyDescent="0.25"/>
    <row r="18" spans="2:27" s="39" customFormat="1" ht="14.25" customHeight="1" x14ac:dyDescent="0.25">
      <c r="B18" s="40" t="s">
        <v>18</v>
      </c>
      <c r="S18" s="40" t="s">
        <v>24</v>
      </c>
      <c r="X18" s="42">
        <v>77</v>
      </c>
    </row>
    <row r="19" spans="2:27" s="39" customFormat="1" ht="10.5" customHeight="1" x14ac:dyDescent="0.25">
      <c r="E19" s="45" t="s">
        <v>9</v>
      </c>
      <c r="F19" s="42">
        <v>1</v>
      </c>
      <c r="I19" s="45" t="s">
        <v>12</v>
      </c>
      <c r="J19" s="42">
        <v>3</v>
      </c>
      <c r="P19" s="45" t="s">
        <v>20</v>
      </c>
      <c r="Q19" s="42">
        <v>4</v>
      </c>
      <c r="S19" s="46" t="s">
        <v>42</v>
      </c>
      <c r="U19" s="47"/>
    </row>
    <row r="20" spans="2:27" s="39" customFormat="1" ht="10.5" customHeight="1" x14ac:dyDescent="0.25">
      <c r="E20" s="45" t="s">
        <v>35</v>
      </c>
      <c r="F20" s="42">
        <v>0</v>
      </c>
      <c r="I20" s="48" t="s">
        <v>13</v>
      </c>
      <c r="J20" s="42">
        <v>6</v>
      </c>
      <c r="P20" s="45" t="s">
        <v>21</v>
      </c>
      <c r="Q20" s="42">
        <v>2</v>
      </c>
      <c r="S20" s="47"/>
      <c r="V20" s="45" t="s">
        <v>49</v>
      </c>
      <c r="X20" s="42">
        <v>0</v>
      </c>
      <c r="Y20" s="39" t="s">
        <v>50</v>
      </c>
    </row>
    <row r="21" spans="2:27" s="39" customFormat="1" ht="10.5" customHeight="1" x14ac:dyDescent="0.25">
      <c r="E21" s="45" t="s">
        <v>10</v>
      </c>
      <c r="F21" s="42">
        <v>45</v>
      </c>
      <c r="I21" s="45" t="s">
        <v>14</v>
      </c>
      <c r="J21" s="42">
        <v>19</v>
      </c>
      <c r="P21" s="45" t="s">
        <v>51</v>
      </c>
      <c r="Q21" s="42">
        <v>2</v>
      </c>
      <c r="T21" s="47"/>
      <c r="U21" s="47"/>
      <c r="V21" s="45" t="s">
        <v>52</v>
      </c>
      <c r="X21" s="42">
        <v>0</v>
      </c>
    </row>
    <row r="22" spans="2:27" s="39" customFormat="1" ht="10.5" customHeight="1" x14ac:dyDescent="0.25">
      <c r="C22" s="44"/>
      <c r="D22" s="44"/>
      <c r="E22" s="49" t="s">
        <v>11</v>
      </c>
      <c r="F22" s="42">
        <v>1</v>
      </c>
      <c r="G22" s="44"/>
      <c r="H22" s="44"/>
      <c r="I22" s="49" t="s">
        <v>15</v>
      </c>
      <c r="J22" s="42">
        <v>0</v>
      </c>
      <c r="K22" s="44"/>
      <c r="L22" s="44"/>
      <c r="M22" s="44"/>
      <c r="N22" s="44"/>
      <c r="O22" s="44"/>
      <c r="P22" s="49" t="s">
        <v>53</v>
      </c>
      <c r="Q22" s="42">
        <v>0</v>
      </c>
      <c r="V22" s="45" t="s">
        <v>5</v>
      </c>
      <c r="X22" s="42">
        <v>0</v>
      </c>
    </row>
    <row r="23" spans="2:27" s="39" customFormat="1" ht="10.5" customHeight="1" x14ac:dyDescent="0.25">
      <c r="P23" s="39" t="s">
        <v>26</v>
      </c>
      <c r="Q23" s="50">
        <v>83</v>
      </c>
      <c r="T23" s="45"/>
      <c r="U23" s="45"/>
      <c r="V23" s="45" t="s">
        <v>6</v>
      </c>
      <c r="X23" s="42">
        <v>0</v>
      </c>
    </row>
    <row r="24" spans="2:27" s="39" customFormat="1" ht="14.25" customHeight="1" x14ac:dyDescent="0.25">
      <c r="B24" s="40" t="s">
        <v>29</v>
      </c>
      <c r="J24" s="40" t="s">
        <v>36</v>
      </c>
      <c r="U24" s="45"/>
      <c r="V24" s="45" t="s">
        <v>54</v>
      </c>
      <c r="X24" s="42">
        <v>20</v>
      </c>
    </row>
    <row r="25" spans="2:27" s="39" customFormat="1" ht="10.5" customHeight="1" x14ac:dyDescent="0.25">
      <c r="E25" s="45" t="s">
        <v>27</v>
      </c>
      <c r="F25" s="42">
        <v>289</v>
      </c>
      <c r="H25" s="51"/>
      <c r="K25" s="39" t="s">
        <v>37</v>
      </c>
      <c r="L25" s="42">
        <v>8</v>
      </c>
      <c r="M25" s="39" t="s">
        <v>38</v>
      </c>
      <c r="N25" s="42">
        <v>10</v>
      </c>
      <c r="O25" s="39" t="s">
        <v>39</v>
      </c>
      <c r="U25" s="45"/>
      <c r="V25" s="45" t="s">
        <v>25</v>
      </c>
      <c r="X25" s="42">
        <v>0</v>
      </c>
    </row>
    <row r="26" spans="2:27" s="39" customFormat="1" ht="10.5" customHeight="1" x14ac:dyDescent="0.25">
      <c r="D26" s="45"/>
      <c r="E26" s="45" t="s">
        <v>28</v>
      </c>
      <c r="F26" s="42">
        <v>116</v>
      </c>
      <c r="H26" s="52"/>
      <c r="K26" s="39" t="s">
        <v>4</v>
      </c>
      <c r="L26" s="42">
        <v>15</v>
      </c>
      <c r="M26" s="39" t="s">
        <v>38</v>
      </c>
      <c r="N26" s="42">
        <v>10</v>
      </c>
      <c r="O26" s="39" t="s">
        <v>39</v>
      </c>
      <c r="X26" s="53"/>
    </row>
    <row r="27" spans="2:27" s="39" customFormat="1" ht="10.5" customHeight="1" x14ac:dyDescent="0.25">
      <c r="F27" s="39" t="s">
        <v>69</v>
      </c>
    </row>
    <row r="28" spans="2:27" s="54" customFormat="1" ht="15" customHeight="1" x14ac:dyDescent="0.25">
      <c r="B28" s="40" t="s">
        <v>32</v>
      </c>
      <c r="N28" s="40" t="s">
        <v>56</v>
      </c>
    </row>
    <row r="29" spans="2:27" s="39" customFormat="1" ht="10.5" customHeight="1" x14ac:dyDescent="0.25">
      <c r="B29" s="55" t="s">
        <v>80</v>
      </c>
      <c r="C29" s="56"/>
      <c r="D29" s="56"/>
      <c r="E29" s="56"/>
      <c r="F29" s="56"/>
      <c r="G29" s="56"/>
      <c r="H29" s="56"/>
      <c r="I29" s="56"/>
      <c r="J29" s="56"/>
      <c r="K29" s="56"/>
      <c r="L29" s="57"/>
      <c r="N29" s="55" t="s">
        <v>84</v>
      </c>
      <c r="O29" s="56"/>
      <c r="P29" s="56"/>
      <c r="Q29" s="56"/>
      <c r="R29" s="56"/>
      <c r="S29" s="56"/>
      <c r="T29" s="56"/>
      <c r="U29" s="56"/>
      <c r="V29" s="56"/>
      <c r="W29" s="56"/>
      <c r="X29" s="56"/>
      <c r="Y29" s="57"/>
      <c r="AA29" s="6"/>
    </row>
    <row r="30" spans="2:27" s="39" customFormat="1" ht="10.15" x14ac:dyDescent="0.25">
      <c r="B30" s="58"/>
      <c r="C30" s="59"/>
      <c r="D30" s="59"/>
      <c r="E30" s="59"/>
      <c r="F30" s="59"/>
      <c r="G30" s="59"/>
      <c r="H30" s="59"/>
      <c r="I30" s="59"/>
      <c r="J30" s="59"/>
      <c r="K30" s="59"/>
      <c r="L30" s="60"/>
      <c r="N30" s="58"/>
      <c r="O30" s="59"/>
      <c r="P30" s="59"/>
      <c r="Q30" s="59"/>
      <c r="R30" s="59"/>
      <c r="S30" s="59"/>
      <c r="T30" s="59"/>
      <c r="U30" s="59"/>
      <c r="V30" s="59"/>
      <c r="W30" s="59"/>
      <c r="X30" s="59"/>
      <c r="Y30" s="60"/>
      <c r="AA30" s="6"/>
    </row>
    <row r="31" spans="2:27" s="39"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39"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row>
    <row r="33" spans="2:27" s="39"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39"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39"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39"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39" customFormat="1" ht="30.75" customHeight="1"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39" customFormat="1" ht="6.75" customHeight="1" x14ac:dyDescent="0.25"/>
    <row r="39" spans="2:27" s="54" customFormat="1" ht="15" customHeight="1" x14ac:dyDescent="0.25">
      <c r="B39" s="40" t="s">
        <v>30</v>
      </c>
      <c r="N39" s="40" t="s">
        <v>79</v>
      </c>
    </row>
    <row r="40" spans="2:27" s="39" customFormat="1" ht="10.15" x14ac:dyDescent="0.25">
      <c r="B40" s="46"/>
      <c r="C40" s="46"/>
      <c r="D40" s="45" t="s">
        <v>75</v>
      </c>
      <c r="E40" s="42">
        <v>45</v>
      </c>
      <c r="F40" s="46"/>
      <c r="G40" s="46"/>
      <c r="H40" s="46"/>
      <c r="I40" s="45" t="s">
        <v>55</v>
      </c>
      <c r="J40" s="42">
        <v>45</v>
      </c>
      <c r="K40" s="46"/>
      <c r="L40" s="46"/>
      <c r="N40" s="55" t="s">
        <v>83</v>
      </c>
      <c r="O40" s="56"/>
      <c r="P40" s="56"/>
      <c r="Q40" s="56"/>
      <c r="R40" s="56"/>
      <c r="S40" s="56"/>
      <c r="T40" s="56"/>
      <c r="U40" s="56"/>
      <c r="V40" s="56"/>
      <c r="W40" s="56"/>
      <c r="X40" s="56"/>
      <c r="Y40" s="57"/>
      <c r="AA40" s="6"/>
    </row>
    <row r="41" spans="2:27" s="39" customFormat="1" ht="10.15" x14ac:dyDescent="0.25">
      <c r="B41" s="46"/>
      <c r="C41" s="46"/>
      <c r="D41" s="45" t="s">
        <v>76</v>
      </c>
      <c r="E41" s="42">
        <v>3</v>
      </c>
      <c r="F41" s="46"/>
      <c r="G41" s="46"/>
      <c r="H41" s="46"/>
      <c r="I41" s="45" t="s">
        <v>77</v>
      </c>
      <c r="J41" s="42">
        <v>24</v>
      </c>
      <c r="K41" s="46"/>
      <c r="N41" s="58"/>
      <c r="O41" s="59"/>
      <c r="P41" s="59"/>
      <c r="Q41" s="59"/>
      <c r="R41" s="59"/>
      <c r="S41" s="59"/>
      <c r="T41" s="59"/>
      <c r="U41" s="59"/>
      <c r="V41" s="59"/>
      <c r="W41" s="59"/>
      <c r="X41" s="59"/>
      <c r="Y41" s="60"/>
      <c r="AA41" s="6"/>
    </row>
    <row r="42" spans="2:27" s="39" customFormat="1" ht="10.15" x14ac:dyDescent="0.25">
      <c r="K42" s="46"/>
      <c r="N42" s="58"/>
      <c r="O42" s="59"/>
      <c r="P42" s="59"/>
      <c r="Q42" s="59"/>
      <c r="R42" s="59"/>
      <c r="S42" s="59"/>
      <c r="T42" s="59"/>
      <c r="U42" s="59"/>
      <c r="V42" s="59"/>
      <c r="W42" s="59"/>
      <c r="X42" s="59"/>
      <c r="Y42" s="60"/>
      <c r="AA42" s="6"/>
    </row>
    <row r="43" spans="2:27" s="39" customFormat="1" ht="13.5" customHeight="1" x14ac:dyDescent="0.25">
      <c r="B43" s="55" t="s">
        <v>85</v>
      </c>
      <c r="C43" s="56"/>
      <c r="D43" s="56"/>
      <c r="E43" s="56"/>
      <c r="F43" s="56"/>
      <c r="G43" s="56"/>
      <c r="H43" s="56"/>
      <c r="I43" s="56"/>
      <c r="J43" s="56"/>
      <c r="K43" s="56"/>
      <c r="L43" s="57"/>
      <c r="N43" s="58"/>
      <c r="O43" s="59"/>
      <c r="P43" s="59"/>
      <c r="Q43" s="59"/>
      <c r="R43" s="59"/>
      <c r="S43" s="59"/>
      <c r="T43" s="59"/>
      <c r="U43" s="59"/>
      <c r="V43" s="59"/>
      <c r="W43" s="59"/>
      <c r="X43" s="59"/>
      <c r="Y43" s="60"/>
    </row>
    <row r="44" spans="2:27" s="39" customFormat="1" ht="13.5" customHeight="1" x14ac:dyDescent="0.25">
      <c r="B44" s="58"/>
      <c r="C44" s="59"/>
      <c r="D44" s="59"/>
      <c r="E44" s="59"/>
      <c r="F44" s="59"/>
      <c r="G44" s="59"/>
      <c r="H44" s="59"/>
      <c r="I44" s="59"/>
      <c r="J44" s="59"/>
      <c r="K44" s="59"/>
      <c r="L44" s="60"/>
      <c r="N44" s="58"/>
      <c r="O44" s="59"/>
      <c r="P44" s="59"/>
      <c r="Q44" s="59"/>
      <c r="R44" s="59"/>
      <c r="S44" s="59"/>
      <c r="T44" s="59"/>
      <c r="U44" s="59"/>
      <c r="V44" s="59"/>
      <c r="W44" s="59"/>
      <c r="X44" s="59"/>
      <c r="Y44" s="60"/>
    </row>
    <row r="45" spans="2:27" s="39" customFormat="1" ht="13.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39"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39" customFormat="1" ht="13.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39" customFormat="1" ht="23.25" customHeight="1" x14ac:dyDescent="0.25">
      <c r="B48" s="61"/>
      <c r="C48" s="62"/>
      <c r="D48" s="62"/>
      <c r="E48" s="62"/>
      <c r="F48" s="62"/>
      <c r="G48" s="62"/>
      <c r="H48" s="62"/>
      <c r="I48" s="62"/>
      <c r="J48" s="62"/>
      <c r="K48" s="62"/>
      <c r="L48" s="63"/>
      <c r="N48" s="61"/>
      <c r="O48" s="62"/>
      <c r="P48" s="62"/>
      <c r="Q48" s="62"/>
      <c r="R48" s="62"/>
      <c r="S48" s="62"/>
      <c r="T48" s="62"/>
      <c r="U48" s="62"/>
      <c r="V48" s="62"/>
      <c r="W48" s="62"/>
      <c r="X48" s="62"/>
      <c r="Y48" s="63"/>
    </row>
    <row r="49" spans="2:27" s="39" customFormat="1" ht="9" customHeight="1" x14ac:dyDescent="0.25"/>
    <row r="50" spans="2:27" s="54" customFormat="1" ht="15" customHeight="1" x14ac:dyDescent="0.25">
      <c r="B50" s="40" t="s">
        <v>31</v>
      </c>
      <c r="N50" s="40" t="s">
        <v>34</v>
      </c>
    </row>
    <row r="51" spans="2:27" s="39" customFormat="1" ht="10.5" customHeight="1" x14ac:dyDescent="0.25">
      <c r="B51" s="55" t="s">
        <v>86</v>
      </c>
      <c r="C51" s="56"/>
      <c r="D51" s="56"/>
      <c r="E51" s="56"/>
      <c r="F51" s="56"/>
      <c r="G51" s="56"/>
      <c r="H51" s="56"/>
      <c r="I51" s="56"/>
      <c r="J51" s="56"/>
      <c r="K51" s="56"/>
      <c r="L51" s="57"/>
      <c r="N51" s="55" t="s">
        <v>82</v>
      </c>
      <c r="O51" s="56"/>
      <c r="P51" s="56"/>
      <c r="Q51" s="56"/>
      <c r="R51" s="56"/>
      <c r="S51" s="56"/>
      <c r="T51" s="56"/>
      <c r="U51" s="56"/>
      <c r="V51" s="56"/>
      <c r="W51" s="56"/>
      <c r="X51" s="56"/>
      <c r="Y51" s="57"/>
      <c r="AA51" s="6"/>
    </row>
    <row r="52" spans="2:27" s="39" customFormat="1" ht="10.15" x14ac:dyDescent="0.25">
      <c r="B52" s="58"/>
      <c r="C52" s="59"/>
      <c r="D52" s="59"/>
      <c r="E52" s="59"/>
      <c r="F52" s="59"/>
      <c r="G52" s="59"/>
      <c r="H52" s="59"/>
      <c r="I52" s="59"/>
      <c r="J52" s="59"/>
      <c r="K52" s="59"/>
      <c r="L52" s="60"/>
      <c r="N52" s="58"/>
      <c r="O52" s="59"/>
      <c r="P52" s="59"/>
      <c r="Q52" s="59"/>
      <c r="R52" s="59"/>
      <c r="S52" s="59"/>
      <c r="T52" s="59"/>
      <c r="U52" s="59"/>
      <c r="V52" s="59"/>
      <c r="W52" s="59"/>
      <c r="X52" s="59"/>
      <c r="Y52" s="60"/>
      <c r="AA52" s="6"/>
    </row>
    <row r="53" spans="2:27" s="39"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39"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row>
    <row r="55" spans="2:27" s="39"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39"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39"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39" customFormat="1" ht="23.25" customHeight="1" x14ac:dyDescent="0.25">
      <c r="B58" s="61"/>
      <c r="C58" s="62"/>
      <c r="D58" s="62"/>
      <c r="E58" s="62"/>
      <c r="F58" s="62"/>
      <c r="G58" s="62"/>
      <c r="H58" s="62"/>
      <c r="I58" s="62"/>
      <c r="J58" s="62"/>
      <c r="K58" s="62"/>
      <c r="L58" s="63"/>
      <c r="N58" s="58"/>
      <c r="O58" s="59"/>
      <c r="P58" s="59"/>
      <c r="Q58" s="59"/>
      <c r="R58" s="59"/>
      <c r="S58" s="59"/>
      <c r="T58" s="59"/>
      <c r="U58" s="59"/>
      <c r="V58" s="59"/>
      <c r="W58" s="59"/>
      <c r="X58" s="59"/>
      <c r="Y58" s="60"/>
    </row>
    <row r="59" spans="2:27" s="39" customFormat="1" ht="6.75" customHeight="1" x14ac:dyDescent="0.25">
      <c r="N59" s="61"/>
      <c r="O59" s="62"/>
      <c r="P59" s="62"/>
      <c r="Q59" s="62"/>
      <c r="R59" s="62"/>
      <c r="S59" s="62"/>
      <c r="T59" s="62"/>
      <c r="U59" s="62"/>
      <c r="V59" s="62"/>
      <c r="W59" s="62"/>
      <c r="X59" s="62"/>
      <c r="Y59" s="63"/>
    </row>
    <row r="60" spans="2:27" s="54" customFormat="1" ht="15" customHeight="1" x14ac:dyDescent="0.25">
      <c r="B60" s="40" t="s">
        <v>33</v>
      </c>
    </row>
    <row r="61" spans="2:27" s="39" customFormat="1" ht="9" customHeight="1" x14ac:dyDescent="0.25">
      <c r="B61" s="59" t="s">
        <v>78</v>
      </c>
      <c r="C61" s="64"/>
      <c r="D61" s="64"/>
      <c r="E61" s="64"/>
      <c r="F61" s="64"/>
      <c r="G61" s="64"/>
      <c r="H61" s="64"/>
      <c r="I61" s="64"/>
      <c r="J61" s="64"/>
      <c r="K61" s="64"/>
      <c r="L61" s="64"/>
      <c r="M61" s="64"/>
      <c r="N61" s="64"/>
      <c r="O61" s="64"/>
      <c r="P61" s="64"/>
      <c r="Q61" s="64"/>
      <c r="R61" s="64"/>
      <c r="S61" s="64"/>
      <c r="T61" s="64"/>
      <c r="U61" s="64"/>
      <c r="V61" s="64"/>
      <c r="W61" s="64"/>
      <c r="X61" s="64"/>
      <c r="Y61" s="64"/>
    </row>
    <row r="62" spans="2:27" s="39" customFormat="1" ht="9" customHeight="1" x14ac:dyDescent="0.25">
      <c r="B62" s="64"/>
      <c r="C62" s="64"/>
      <c r="D62" s="64"/>
      <c r="E62" s="64"/>
      <c r="F62" s="64"/>
      <c r="G62" s="64"/>
      <c r="H62" s="64"/>
      <c r="I62" s="64"/>
      <c r="J62" s="64"/>
      <c r="K62" s="64"/>
      <c r="L62" s="64"/>
      <c r="M62" s="64"/>
      <c r="N62" s="64"/>
      <c r="O62" s="64"/>
      <c r="P62" s="64"/>
      <c r="Q62" s="64"/>
      <c r="R62" s="64"/>
      <c r="S62" s="64"/>
      <c r="T62" s="64"/>
      <c r="U62" s="64"/>
      <c r="V62" s="64"/>
      <c r="W62" s="64"/>
      <c r="X62" s="64"/>
      <c r="Y62" s="64"/>
    </row>
    <row r="63" spans="2:27" s="39" customFormat="1" ht="9" customHeight="1" x14ac:dyDescent="0.25">
      <c r="B63" s="64"/>
      <c r="C63" s="64"/>
      <c r="D63" s="64"/>
      <c r="E63" s="64"/>
      <c r="F63" s="64"/>
      <c r="G63" s="64"/>
      <c r="H63" s="64"/>
      <c r="I63" s="64"/>
      <c r="J63" s="64"/>
      <c r="K63" s="64"/>
      <c r="L63" s="64"/>
      <c r="M63" s="64"/>
      <c r="N63" s="64"/>
      <c r="O63" s="64"/>
      <c r="P63" s="64"/>
      <c r="Q63" s="64"/>
      <c r="R63" s="64"/>
      <c r="S63" s="64"/>
      <c r="T63" s="64"/>
      <c r="U63" s="64"/>
      <c r="V63" s="64"/>
      <c r="W63" s="64"/>
      <c r="X63" s="64"/>
      <c r="Y63" s="64"/>
    </row>
    <row r="64" spans="2:27" s="39" customFormat="1" ht="9"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25" customFormat="1" ht="9.4" x14ac:dyDescent="0.25"/>
  </sheetData>
  <sheetProtection selectLockedCells="1"/>
  <mergeCells count="20">
    <mergeCell ref="B61:Y64"/>
    <mergeCell ref="N40:Y48"/>
    <mergeCell ref="B43:L48"/>
    <mergeCell ref="S10:Y10"/>
    <mergeCell ref="B29:L37"/>
    <mergeCell ref="S12:Y12"/>
    <mergeCell ref="B51:L58"/>
    <mergeCell ref="N51:Y59"/>
    <mergeCell ref="N29:Y37"/>
    <mergeCell ref="S9:Y9"/>
    <mergeCell ref="B1:C1"/>
    <mergeCell ref="S2:Y2"/>
    <mergeCell ref="C8:Q11"/>
    <mergeCell ref="S3:Y3"/>
    <mergeCell ref="S4:Y4"/>
    <mergeCell ref="S5:Y5"/>
    <mergeCell ref="S11:Y11"/>
    <mergeCell ref="S6:Y6"/>
    <mergeCell ref="S7:Y7"/>
    <mergeCell ref="S8:Y8"/>
  </mergeCells>
  <phoneticPr fontId="1"/>
  <dataValidations count="2">
    <dataValidation type="whole" imeMode="off" operator="lessThan" allowBlank="1" showInputMessage="1" showErrorMessage="1" sqref="W15:W16 X20:X25 J19:J22 F19:F22 Q19:Q22 L25:L26 K15:K16 F15:F16 J40:J41 E40:E41"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7"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学科 総合</cp:lastModifiedBy>
  <cp:lastPrinted>2021-09-22T10:45:30Z</cp:lastPrinted>
  <dcterms:created xsi:type="dcterms:W3CDTF">2007-01-17T05:09:43Z</dcterms:created>
  <dcterms:modified xsi:type="dcterms:W3CDTF">2025-09-09T00:29:50Z</dcterms:modified>
</cp:coreProperties>
</file>